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0" windowHeight="1260" tabRatio="820" activeTab="8"/>
  </bookViews>
  <sheets>
    <sheet name="Q-H-Tx" sheetId="1" r:id="rId1"/>
    <sheet name="Xây dựng KH" sheetId="2" r:id="rId2"/>
    <sheet name="9. Nhom A DP" sheetId="3" state="hidden" r:id="rId3"/>
    <sheet name="10.TPCP-DP" sheetId="4" state="hidden" r:id="rId4"/>
    <sheet name="11. TƯV" sheetId="5" state="hidden" r:id="rId5"/>
    <sheet name="12.No XDCB" sheetId="6" state="hidden" r:id="rId6"/>
    <sheet name="VH" sheetId="7" state="hidden" r:id="rId7"/>
    <sheet name="Chi tieu giao KH" sheetId="8" r:id="rId8"/>
    <sheet name="Chi tieu Tong hop KT-XH" sheetId="9" r:id="rId9"/>
  </sheets>
  <externalReferences>
    <externalReference r:id="rId12"/>
  </externalReferences>
  <definedNames>
    <definedName name="_1">#REF!</definedName>
    <definedName name="_2">#REF!</definedName>
    <definedName name="_CON1">#REF!</definedName>
    <definedName name="_CON2">#REF!</definedName>
    <definedName name="_Fill" hidden="1">#REF!</definedName>
    <definedName name="_NET2">#REF!</definedName>
    <definedName name="_Order1" hidden="1">255</definedName>
    <definedName name="_Order2" hidden="1">255</definedName>
    <definedName name="_QL10">#REF!</definedName>
    <definedName name="_Sort" hidden="1">#REF!</definedName>
    <definedName name="BaiChay">#REF!</definedName>
    <definedName name="BOQ">#REF!</definedName>
    <definedName name="BVCISUMMARY">#REF!</definedName>
    <definedName name="CauQL1GD2">#REF!</definedName>
    <definedName name="CauQL1GD3">#REF!</definedName>
    <definedName name="Co">#REF!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đ" localSheetId="0" hidden="1">{"'Sheet1'!$L$16"}</definedName>
    <definedName name="dđ" hidden="1">{"'Sheet1'!$L$16"}</definedName>
    <definedName name="den_bu">#REF!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gia_tien_BTN">#REF!</definedName>
    <definedName name="GTNT1">#REF!</definedName>
    <definedName name="GTNT2">#REF!</definedName>
    <definedName name="h" localSheetId="0" hidden="1">{"'Sheet1'!$L$16"}</definedName>
    <definedName name="h" hidden="1">{"'Sheet1'!$L$16"}</definedName>
    <definedName name="HOME_MANP">#REF!</definedName>
    <definedName name="HOMEOFFICE_COST">#REF!</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IDLAB_COST">#REF!</definedName>
    <definedName name="INDMANP">#REF!</definedName>
    <definedName name="kiem">#REF!</definedName>
    <definedName name="MAJ_CON_EQP">#REF!</definedName>
    <definedName name="MG_A">#REF!</definedName>
    <definedName name="NET">#REF!</definedName>
    <definedName name="NET_1">#REF!</definedName>
    <definedName name="NET_ANA">#REF!</definedName>
    <definedName name="NET_ANA_1">#REF!</definedName>
    <definedName name="NET_ANA_2">#REF!</definedName>
    <definedName name="No">#REF!</definedName>
    <definedName name="_xlnm.Print_Area" localSheetId="3">'10.TPCP-DP'!$A$1:$AD$61</definedName>
    <definedName name="_xlnm.Print_Area" localSheetId="4">'11. TƯV'!$A$1:$I$27</definedName>
    <definedName name="_xlnm.Print_Area" localSheetId="5">'12.No XDCB'!$A$1:$O$27</definedName>
    <definedName name="_xlnm.Print_Area" localSheetId="2">'9. Nhom A DP'!$A$1:$AQ$75</definedName>
    <definedName name="_xlnm.Print_Area" localSheetId="0">'Q-H-Tx'!$A$1:$A$30</definedName>
    <definedName name="_xlnm.Print_Area" localSheetId="1">'Xây dựng KH'!$A$1:$N$76</definedName>
    <definedName name="PRINT_AREA_MI">#REF!</definedName>
    <definedName name="_xlnm.Print_Titles" localSheetId="3">'10.TPCP-DP'!$4:$7</definedName>
    <definedName name="_xlnm.Print_Titles" localSheetId="5">'12.No XDCB'!$5:$6</definedName>
    <definedName name="_xlnm.Print_Titles" localSheetId="2">'9. Nhom A DP'!$4:$8</definedName>
    <definedName name="_xlnm.Print_Titles" localSheetId="1">'Xây dựng KH'!$3:$5</definedName>
    <definedName name="_xlnm.Print_Titles">#N/A</definedName>
    <definedName name="PRINT_TITLES_MI">#REF!</definedName>
    <definedName name="PRINTA">#REF!</definedName>
    <definedName name="PRINTB">#REF!</definedName>
    <definedName name="PRINTC">#REF!</definedName>
    <definedName name="PROPOSAL">#REF!</definedName>
    <definedName name="QL18CLBC">#REF!</definedName>
    <definedName name="QL18conlai">#REF!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ien">#REF!</definedName>
    <definedName name="Tonghop">#REF!</definedName>
    <definedName name="Tra_don_gia_KS">#REF!</definedName>
    <definedName name="ty_le_BTN">#REF!</definedName>
    <definedName name="VARIINST">#REF!</definedName>
    <definedName name="VARIPURC">#REF!</definedName>
    <definedName name="W">#REF!</definedName>
    <definedName name="X">#REF!</definedName>
    <definedName name="ZYX">#REF!</definedName>
    <definedName name="ZZZ">#REF!</definedName>
  </definedNames>
  <calcPr fullCalcOnLoad="1"/>
</workbook>
</file>

<file path=xl/comments2.xml><?xml version="1.0" encoding="utf-8"?>
<comments xmlns="http://schemas.openxmlformats.org/spreadsheetml/2006/main">
  <authors>
    <author>12345678</author>
  </authors>
  <commentList>
    <comment ref="B68" authorId="0">
      <text>
        <r>
          <rPr>
            <b/>
            <sz val="8"/>
            <rFont val="Tahoma"/>
            <family val="2"/>
          </rPr>
          <t>12345678:</t>
        </r>
        <r>
          <rPr>
            <sz val="8"/>
            <rFont val="Tahoma"/>
            <family val="2"/>
          </rPr>
          <t xml:space="preserve">
có thể tính từ tỷ lệ hộ nghèo</t>
        </r>
      </text>
    </comment>
  </commentList>
</comments>
</file>

<file path=xl/comments7.xml><?xml version="1.0" encoding="utf-8"?>
<comments xmlns="http://schemas.openxmlformats.org/spreadsheetml/2006/main">
  <authors>
    <author>12345678</author>
  </authors>
  <commentList>
    <comment ref="B29" authorId="0">
      <text>
        <r>
          <rPr>
            <b/>
            <sz val="8"/>
            <rFont val="Tahoma"/>
            <family val="2"/>
          </rPr>
          <t>12345678:</t>
        </r>
        <r>
          <rPr>
            <sz val="8"/>
            <rFont val="Tahoma"/>
            <family val="2"/>
          </rPr>
          <t xml:space="preserve">
có thể tính từ tỷ lệ hộ nghèo</t>
        </r>
      </text>
    </comment>
  </commentList>
</comments>
</file>

<file path=xl/sharedStrings.xml><?xml version="1.0" encoding="utf-8"?>
<sst xmlns="http://schemas.openxmlformats.org/spreadsheetml/2006/main" count="1262" uniqueCount="564">
  <si>
    <t>Tỷ lệ dân số nông thôn dùng nước hợp vệ sinh</t>
  </si>
  <si>
    <t xml:space="preserve">Biên chế công chức và lao động hợp đồng của đơn vị  </t>
  </si>
  <si>
    <t>Trong đó: - Cán bộ, công chức</t>
  </si>
  <si>
    <t xml:space="preserve">                 - Lao động hợp đồng</t>
  </si>
  <si>
    <t>Xã…</t>
  </si>
  <si>
    <t>xã…</t>
  </si>
  <si>
    <t>Kế hoạch chung cả huyện</t>
  </si>
  <si>
    <t xml:space="preserve">Tỷ lệ số xã được công nhận đạt tiêu chí nông thôn mới </t>
  </si>
  <si>
    <t>H0212</t>
  </si>
  <si>
    <t>H0216</t>
  </si>
  <si>
    <t>H0218</t>
  </si>
  <si>
    <t>TT</t>
  </si>
  <si>
    <t>Chỉ tiêu</t>
  </si>
  <si>
    <t>Đơn vị</t>
  </si>
  <si>
    <t>Tỷ đồng</t>
  </si>
  <si>
    <t>%</t>
  </si>
  <si>
    <t>Xã</t>
  </si>
  <si>
    <t>A</t>
  </si>
  <si>
    <t>- Quốc doanh địa phương</t>
  </si>
  <si>
    <t>Trong đó:</t>
  </si>
  <si>
    <t xml:space="preserve">  Trong đó:</t>
  </si>
  <si>
    <t>B</t>
  </si>
  <si>
    <t>Tấn</t>
  </si>
  <si>
    <t>Hộ</t>
  </si>
  <si>
    <t xml:space="preserve">  + Khu vực thành thị</t>
  </si>
  <si>
    <t xml:space="preserve">  + Khu vực nông thôn</t>
  </si>
  <si>
    <t>Học sinh</t>
  </si>
  <si>
    <t xml:space="preserve">  + Tiểu học</t>
  </si>
  <si>
    <t xml:space="preserve">  + Trung học cơ sở</t>
  </si>
  <si>
    <t>I</t>
  </si>
  <si>
    <t>TỔNG SỐ</t>
  </si>
  <si>
    <t>II</t>
  </si>
  <si>
    <t>Địa điểm 
xây dựng</t>
  </si>
  <si>
    <t>Dự án chuyển tiếp:</t>
  </si>
  <si>
    <t>- Dự án .......</t>
  </si>
  <si>
    <t>Tổng số</t>
  </si>
  <si>
    <t>Đơn vị: Tỷ đồng</t>
  </si>
  <si>
    <t>Năng lực
thiết kế</t>
  </si>
  <si>
    <t>Tỉnh, thành phố . . . . . . . .</t>
  </si>
  <si>
    <t>C</t>
  </si>
  <si>
    <t>Ngh.người</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</si>
  <si>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</si>
  <si>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</si>
  <si>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</si>
  <si>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</si>
  <si>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</si>
  <si>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</si>
  <si>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</si>
  <si>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</si>
  <si>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</si>
  <si>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</si>
  <si>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</si>
  <si>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</si>
  <si>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</si>
  <si>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</si>
  <si>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Người</t>
  </si>
  <si>
    <t>III</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</si>
  <si>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</si>
  <si>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</si>
  <si>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</si>
  <si>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</si>
  <si>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</si>
  <si>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</si>
  <si>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</si>
  <si>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</si>
  <si>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</si>
  <si>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</si>
  <si>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DANH MỤC CÁC DỰ ÁN TẠM ỨNG VỐN NGUỒN HỖ TRỢ MỤC TIÊU VÀ SỐ THU HỒI TRONG KẾ HOẠCH NĂM 2012</t>
  </si>
  <si>
    <t>Kế hoạch năm 2012</t>
  </si>
  <si>
    <t>IV</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</si>
  <si>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</si>
  <si>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</si>
  <si>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</si>
  <si>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</si>
  <si>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</si>
  <si>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</si>
  <si>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</si>
  <si>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</si>
  <si>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</si>
  <si>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</si>
  <si>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</si>
  <si>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</si>
  <si>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</si>
  <si>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</si>
  <si>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</si>
  <si>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</si>
  <si>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</si>
  <si>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</si>
  <si>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</si>
  <si>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</si>
  <si>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</si>
  <si>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</si>
  <si>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</si>
  <si>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</si>
  <si>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</si>
  <si>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</si>
  <si>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</si>
  <si>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</si>
  <si>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</si>
  <si>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</si>
  <si>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</si>
  <si>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</si>
  <si>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</si>
  <si>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</si>
  <si>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</si>
  <si>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V</t>
  </si>
  <si>
    <t>VI</t>
  </si>
  <si>
    <t>VII</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</si>
  <si>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</si>
  <si>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</si>
  <si>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</si>
  <si>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</si>
  <si>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</si>
  <si>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</si>
  <si>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</si>
  <si>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</si>
  <si>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</si>
  <si>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</si>
  <si>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</si>
  <si>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</si>
  <si>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</si>
  <si>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</si>
  <si>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</si>
  <si>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</si>
  <si>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</si>
  <si>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</si>
  <si>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</si>
  <si>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</si>
  <si>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</si>
  <si>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</si>
  <si>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</si>
  <si>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</si>
  <si>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</si>
  <si>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</si>
  <si>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</si>
  <si>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</si>
  <si>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</si>
  <si>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</si>
  <si>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</si>
  <si>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</si>
  <si>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</si>
  <si>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</si>
  <si>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</si>
  <si>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</si>
  <si>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</si>
  <si>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</si>
  <si>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</si>
  <si>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</si>
  <si>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</si>
  <si>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</si>
  <si>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</si>
  <si>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</si>
  <si>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</si>
  <si>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</si>
  <si>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</si>
  <si>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</si>
  <si>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</si>
  <si>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</si>
  <si>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</si>
  <si>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</si>
  <si>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</si>
  <si>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</si>
  <si>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</si>
  <si>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</si>
  <si>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</si>
  <si>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</si>
  <si>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</si>
  <si>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</si>
  <si>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</si>
  <si>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</si>
  <si>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</si>
  <si>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</si>
  <si>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</si>
  <si>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</si>
  <si>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</si>
  <si>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</si>
  <si>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</si>
  <si>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</si>
  <si>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</si>
  <si>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</si>
  <si>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</si>
  <si>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</si>
  <si>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</si>
  <si>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</si>
  <si>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</si>
  <si>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</si>
  <si>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</si>
  <si>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</si>
  <si>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</si>
  <si>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</si>
  <si>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</si>
  <si>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</si>
  <si>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</si>
  <si>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 Công nghiệp và xây dựng</t>
  </si>
  <si>
    <t>+ Dịch vụ</t>
  </si>
  <si>
    <t>+ Nông, lâm nghiệp, thuỷ sản</t>
  </si>
  <si>
    <t>- Số lao động được tạo việc làm</t>
  </si>
  <si>
    <t>Y TẾ - XÃ HỘI</t>
  </si>
  <si>
    <t>GIÁO DỤC VÀ ĐÀO TẠO</t>
  </si>
  <si>
    <t>xã</t>
  </si>
  <si>
    <t>GIẢM NGHÈO</t>
  </si>
  <si>
    <t>CUNG CẤP CÁC DỊCH VỤ CƠ SỞ HẠ TẦNG THIẾT YẾU</t>
  </si>
  <si>
    <t>LAO ĐỘNG VÀ VIỆC LÀM</t>
  </si>
  <si>
    <t>DÂN SỐ</t>
  </si>
  <si>
    <t>Ước thực hiện cả năm</t>
  </si>
  <si>
    <t>Kế hoạch</t>
  </si>
  <si>
    <t>Mã chỉ tiêu</t>
  </si>
  <si>
    <t>Kỳ báo cáo, thời gian báo cáo</t>
  </si>
  <si>
    <t>Năm</t>
  </si>
  <si>
    <t>6 tháng, năm</t>
  </si>
  <si>
    <t>Tổng biên chế hành chính nhà nước</t>
  </si>
  <si>
    <t>xã/phường/thị trấn</t>
  </si>
  <si>
    <t>Tỷ lệ cán bộ công chức, viên chức đáp ứng điều kiện, tiêu chuẩn theo vị trí, chức danh.</t>
  </si>
  <si>
    <t>Tỷ lệ thủ tục hành chính được thực hiện tại bộ phận "một cửa"</t>
  </si>
  <si>
    <t>2 Năm</t>
  </si>
  <si>
    <t>ha</t>
  </si>
  <si>
    <t>Giấy</t>
  </si>
  <si>
    <t xml:space="preserve">Tỷ lệ hộ dân cư được công nhận danh hiệu "Gia đình văn hóa" </t>
  </si>
  <si>
    <t xml:space="preserve">Số làng (thôn, bản), được công nhận danh hiệu "Làng văn hóa" </t>
  </si>
  <si>
    <t>Làng</t>
  </si>
  <si>
    <t xml:space="preserve">Số phường, thị trấn đạt chuẩn văn minh đô thị </t>
  </si>
  <si>
    <t>Phường/thị trấn</t>
  </si>
  <si>
    <t>Trường</t>
  </si>
  <si>
    <t>Tỷ lệ trẻ em trong độ tuổi đi học mẫu giáo</t>
  </si>
  <si>
    <t>Tổng số học sinh đầu năm học</t>
  </si>
  <si>
    <t>Chuẩn tên theo TT02</t>
  </si>
  <si>
    <t>Km</t>
  </si>
  <si>
    <t xml:space="preserve">Số hộ dân cư được công nhận danh hiệu "Gia đình văn hóa" </t>
  </si>
  <si>
    <t xml:space="preserve">Hộ; </t>
  </si>
  <si>
    <t>Thôn</t>
  </si>
  <si>
    <t xml:space="preserve">Tỷ lệ làng (thôn, bản), được công nhận danh hiệu "Làng văn hóa" </t>
  </si>
  <si>
    <t>Số Tổ dân phố (Cụm dân cư, Khối phố, Khu phố) được công nhận danh hiệu "Tổ dân phố văn hóa", "Cụm dân cư văn hóa", "khối phố văn hóa", "Khu phố văn hóa"</t>
  </si>
  <si>
    <t>Tổ dân phố, cụm dân cư</t>
  </si>
  <si>
    <t xml:space="preserve"> Tỷ lệ Tổ dân phố (Cụm dân cư, Khối phố, Khu phố) được công nhận danh hiệu "Tổ dân phố văn hóa", "Cụm dân cư văn hóa", "Khối phố văn hóa", "Khu phố văn hóa"</t>
  </si>
  <si>
    <t xml:space="preserve">Số xã đạt chuẩn văn hóa nông thôn mới </t>
  </si>
  <si>
    <t xml:space="preserve">Tỷ lệ xã đạt chuẩn văn hóa nông thôn mới </t>
  </si>
  <si>
    <t xml:space="preserve">Tỷ lệ phường, thị trấn đạt chuẩn văn minh đô thị </t>
  </si>
  <si>
    <t xml:space="preserve">Số xã được công nhận đạt tiêu chí nông thôn mới </t>
  </si>
  <si>
    <t xml:space="preserve">- Kinh tế tập thể (HTX), </t>
  </si>
  <si>
    <t>- Kinh tế hộ gia đình - trang trại</t>
  </si>
  <si>
    <t>H0211</t>
  </si>
  <si>
    <t>H0209</t>
  </si>
  <si>
    <t>H0210</t>
  </si>
  <si>
    <t xml:space="preserve">Tốc độ tăng dân số </t>
  </si>
  <si>
    <t xml:space="preserve">Dân số </t>
  </si>
  <si>
    <t>H0102</t>
  </si>
  <si>
    <t>H0303</t>
  </si>
  <si>
    <t>H0306</t>
  </si>
  <si>
    <t>H0307</t>
  </si>
  <si>
    <t>H0304</t>
  </si>
  <si>
    <t>H0204</t>
  </si>
  <si>
    <t>Giường bệnh</t>
  </si>
  <si>
    <t>H0206</t>
  </si>
  <si>
    <t>H0205</t>
  </si>
  <si>
    <t>VIII</t>
  </si>
  <si>
    <t>CẢI CÁCH HÀNH CHÍNH</t>
  </si>
  <si>
    <t>Tỷ lệ sinh con thứ 3 trở lên</t>
  </si>
  <si>
    <t>- Tỷ lệ trẻ em dưới 5 tuổi bị suy dinh dưỡng</t>
  </si>
  <si>
    <t>- Giảm tỷ lệ trẻ em dưới 5 tuổi bị suy dinh dưỡng</t>
  </si>
  <si>
    <t>Thu nhập bình quân đầu người/năm</t>
  </si>
  <si>
    <t>Trđ/người/năm</t>
  </si>
  <si>
    <t xml:space="preserve">Số cơ quan, đơn vị, doanh nghiệp đạt chuẩn văn hóa </t>
  </si>
  <si>
    <t xml:space="preserve">Tỷ lệ cơ quan, đơn vị, doanh nghiệp đạt chuẩn văn hóa </t>
  </si>
  <si>
    <t>Cơ quan</t>
  </si>
  <si>
    <t>Tổng giá trị sản xuất trên địa bàn của một số ngành chủ yếu (giá so sánh)</t>
  </si>
  <si>
    <t>Tốc độ tăng tổng giá trị sản xuất trên địa bàn của một số ngành chủ yếu (giá so sánh)</t>
  </si>
  <si>
    <t>Tổng giá trị sản xuất trên địa bàn của một số ngành chủ yếu (giá thực tế)</t>
  </si>
  <si>
    <t>Cơ cấu giá trị sản xuất trên địa bàn của một số ngành chủ yếu (giá thực tế)</t>
  </si>
  <si>
    <t>Cơ cấu giá trị sản xuất trên địa bàn theo thành phần kinh tế (giá thực tế)</t>
  </si>
  <si>
    <t>Tỷ suất sinh thô</t>
  </si>
  <si>
    <t>Số xã, phường, thị trấn không có người nghiện ma túy</t>
  </si>
  <si>
    <t>Số xã, phường, thị trấn không có tệ nạn mại dâm</t>
  </si>
  <si>
    <t>Duy trì số xã, phường, thị trấn không có tệ nạn mại dâm</t>
  </si>
  <si>
    <t>Xây dựng mới xã, phường, thị trấn không có tệ nạn mại dâm</t>
  </si>
  <si>
    <t>Xã/phường/thị trấn</t>
  </si>
  <si>
    <t>Trong đó: - Công chức</t>
  </si>
  <si>
    <t xml:space="preserve">                 - Viên chức </t>
  </si>
  <si>
    <t xml:space="preserve">                - Lao động hợp đồng</t>
  </si>
  <si>
    <t>C. CÁC CHỈ TIÊU XÃ HỘI</t>
  </si>
  <si>
    <t>Mẫu M2: HỆ THỐNG CHỈ TIÊU PHÁT TRIỂN KT-XH CỦA THÀNH PHỐ</t>
  </si>
  <si>
    <t>Đơn vị tính</t>
  </si>
  <si>
    <r>
      <t xml:space="preserve">Cơ quan chủ trì </t>
    </r>
    <r>
      <rPr>
        <sz val="12"/>
        <rFont val="Times New Roman"/>
        <family val="1"/>
      </rPr>
      <t>-  thu thập tổng hợp số liệu, báo cáo đánh giá; dự kiến KH</t>
    </r>
  </si>
  <si>
    <t>Cơ quan phối hợp</t>
  </si>
  <si>
    <t>KH 5 năm 2011-2015 của TP Hà Nội</t>
  </si>
  <si>
    <t>Năm trước nữa (Năm X-2)</t>
  </si>
  <si>
    <t>Thực hiện năm trước (X-1)</t>
  </si>
  <si>
    <t>Năm hiện tại (năm X)</t>
  </si>
  <si>
    <t>Dự báo Kế hoạch  năm sau (Năm X+1)</t>
  </si>
  <si>
    <t>Ước thực hiện năm X so với thực hiện năm X-1 (%)</t>
  </si>
  <si>
    <t>Dự báo năm X+1 so với ước thực hiện (năm  X) (%)</t>
  </si>
  <si>
    <t>Ước thực hiện kỳ báo cáo</t>
  </si>
  <si>
    <t>15=13/10</t>
  </si>
  <si>
    <t>16=14/13</t>
  </si>
  <si>
    <t xml:space="preserve">- Dân số </t>
  </si>
  <si>
    <t>T0201</t>
  </si>
  <si>
    <t>Năm, 5 năm,10 năm</t>
  </si>
  <si>
    <t>Cục Thống kê TP</t>
  </si>
  <si>
    <t>Chi cục Dân số KHH GĐ</t>
  </si>
  <si>
    <t>Tỷ suất tăng dân số chung</t>
  </si>
  <si>
    <t>T0211.a</t>
  </si>
  <si>
    <t>Tỷ suất tăng dân số tự nhiên</t>
  </si>
  <si>
    <t>T0211.b</t>
  </si>
  <si>
    <t>T0206</t>
  </si>
  <si>
    <t>- Mức giảm tỷ suất sinh thô so với năm trước</t>
  </si>
  <si>
    <t>‰</t>
  </si>
  <si>
    <t>Giảm BQ 0,02%năm</t>
  </si>
  <si>
    <t>Giao KH đến cấp huyện</t>
  </si>
  <si>
    <t xml:space="preserve">- Tỷ số giới tính của trẻ em mới sinh </t>
  </si>
  <si>
    <t>T0205</t>
  </si>
  <si>
    <t>Sở Y tế</t>
  </si>
  <si>
    <t>- Tuổi thọ trung bình tính từ lúc sinh</t>
  </si>
  <si>
    <t>T0213</t>
  </si>
  <si>
    <t>Tuổi</t>
  </si>
  <si>
    <t>2  năm</t>
  </si>
  <si>
    <t>- Số lao động đang làm việc</t>
  </si>
  <si>
    <t>T0302</t>
  </si>
  <si>
    <t>Sở LĐ TBXH</t>
  </si>
  <si>
    <t>Trong đó: Lao động phi nông nghiệp</t>
  </si>
  <si>
    <t xml:space="preserve">                Lao động nông nghiệp</t>
  </si>
  <si>
    <t>Tỷ lệ lao động nông nghiệp so với tổng số lao động</t>
  </si>
  <si>
    <t>Sở NN&amp;PTNT</t>
  </si>
  <si>
    <t>Dưới 20%</t>
  </si>
  <si>
    <t xml:space="preserve">Chỉ tiêu TP bổ sung, phản ánh mức độ chuyển dịch cơ cấu LĐ của địa phương </t>
  </si>
  <si>
    <t xml:space="preserve">- Tỷ lệ lao động đang làm việc đã qua đào tạo </t>
  </si>
  <si>
    <t>T0306</t>
  </si>
  <si>
    <t>Sở LĐTBXH</t>
  </si>
  <si>
    <t>Tăng tỷ lệ lao động đang làm việc đã qua đào tạo so với năm trước</t>
  </si>
  <si>
    <t>T0309</t>
  </si>
  <si>
    <t>Quý, 6 tháng, năm</t>
  </si>
  <si>
    <t>Trong đó: Nữ</t>
  </si>
  <si>
    <t>- Số lao động đi làm việc có thời hạn ở nước ngoài theo hợp đồng</t>
  </si>
  <si>
    <t>T0310</t>
  </si>
  <si>
    <t xml:space="preserve">Tổng số hộ của toàn thành phố </t>
  </si>
  <si>
    <t>T0202</t>
  </si>
  <si>
    <t>UBND cấp huyện</t>
  </si>
  <si>
    <t>Trong đó: Thành thị</t>
  </si>
  <si>
    <t xml:space="preserve">                Nông thôn</t>
  </si>
  <si>
    <t>Số hộ nghèo</t>
  </si>
  <si>
    <t xml:space="preserve">Tỷ lệ hộ nghèo </t>
  </si>
  <si>
    <t>T1704</t>
  </si>
  <si>
    <t>Giảm tỷ lệ hộ nghèo so với năm trước</t>
  </si>
  <si>
    <t xml:space="preserve"> Năm</t>
  </si>
  <si>
    <t>1,5-1,8%</t>
  </si>
  <si>
    <t>Chỉ tiêu TP bổ sung - Giao KH  3 cấp</t>
  </si>
  <si>
    <t>Số hộ thoát nghèo trong năm</t>
  </si>
  <si>
    <t>NT</t>
  </si>
  <si>
    <t xml:space="preserve">Số đơn vị hành chính </t>
  </si>
  <si>
    <t>T0103</t>
  </si>
  <si>
    <t>Sở Nội vụ</t>
  </si>
  <si>
    <t>Trong đó: - Phường, thị trấn</t>
  </si>
  <si>
    <t>phường/thị trấn</t>
  </si>
  <si>
    <t xml:space="preserve">                 '-Xã </t>
  </si>
  <si>
    <t>Trong đó số xã đặc biệt khó khăn (theo tiêu chuẩn của chương trình 135)</t>
  </si>
  <si>
    <t xml:space="preserve"> Lượng nước sạch tăng thêm (TP).</t>
  </si>
  <si>
    <t>m3/ngày/đêm</t>
  </si>
  <si>
    <t>Sở Xây dựng</t>
  </si>
  <si>
    <t xml:space="preserve">Chỉ tiêu TP bổ sung </t>
  </si>
  <si>
    <t xml:space="preserve">Tỷ lệ dân số thành thị được cung cấp nước sạch. </t>
  </si>
  <si>
    <t>T1712</t>
  </si>
  <si>
    <t xml:space="preserve">Tỷ lệ dân số nông thôn được cung cấp nước sạch. </t>
  </si>
  <si>
    <t>T1713</t>
  </si>
  <si>
    <t>Sở Nông nghiệp và PTNT</t>
  </si>
  <si>
    <t>Tỷ lệ dân số nông thôn được cấp nước hợp vệ sinh</t>
  </si>
  <si>
    <t>Tỷ lệ đường giao thông nông thôn được cứng hóa</t>
  </si>
  <si>
    <t>Năm, 5năm</t>
  </si>
  <si>
    <t>Sở GTVT</t>
  </si>
  <si>
    <t>Số Km đường giao thông nông thôn được đầu tư hoàn trong năm</t>
  </si>
  <si>
    <t>3000km</t>
  </si>
  <si>
    <t>Số giường bệnh bình quân 10.000 dân (không tính giường trạm y tế xã)</t>
  </si>
  <si>
    <t>T1503</t>
  </si>
  <si>
    <t>Trong đó: - Trên địa bàn</t>
  </si>
  <si>
    <t xml:space="preserve">                '- Hà Nội quản lý</t>
  </si>
  <si>
    <t>Số bác sỹ bình quân 10.000 dân</t>
  </si>
  <si>
    <t>Bác Sĩ</t>
  </si>
  <si>
    <t>Tỷ lệ xã/phường/thị trấn đạt chuẩn quốc gia về y tế</t>
  </si>
  <si>
    <t>T1506</t>
  </si>
  <si>
    <t>Chỉ tiêu TP bổ sung - Giao KH đến cấp huyện</t>
  </si>
  <si>
    <t xml:space="preserve">Số xã/phường/thị trấn đạt chuẩn quốc gia về y tế tăng thêm </t>
  </si>
  <si>
    <t>- Tỷ suất chết của trẻ em dưới 5 tuổi</t>
  </si>
  <si>
    <t>T0210</t>
  </si>
  <si>
    <t>- Tỷ suất chết của trẻ em dưới 1 tuổi</t>
  </si>
  <si>
    <t>T0209</t>
  </si>
  <si>
    <t>T1510</t>
  </si>
  <si>
    <t>Tỷ lệ sinh con thứ 3 trở lên</t>
  </si>
  <si>
    <t>Năm 2015 dưới 5%</t>
  </si>
  <si>
    <t>Giảm tỷ lệ sinh con thứ 3 trở lên so với năm trước</t>
  </si>
  <si>
    <t>- Tỷ suất chết mẹ/100.000 trẻ đẻ sống</t>
  </si>
  <si>
    <t>VĂN HOÁ - THÔNG TIN</t>
  </si>
  <si>
    <t>T1606</t>
  </si>
  <si>
    <t>năm</t>
  </si>
  <si>
    <t>Sở VHTT&amp;DL</t>
  </si>
  <si>
    <t>Căn cứ thực hiện: QĐ số 1610/QĐ-TTg;16/9/2011 của TT CP</t>
  </si>
  <si>
    <t xml:space="preserve">Tổng số làng (thôn) của toàn thành phố </t>
  </si>
  <si>
    <t xml:space="preserve">Số làng (thôn), được công nhận danh hiệu "Làng văn hóa" </t>
  </si>
  <si>
    <t xml:space="preserve">Tỷ lệ làng (thôn), được công nhận danh hiệu "Làng văn hóa" </t>
  </si>
  <si>
    <t>Tổng số Tổ dân phố (Cụm dân cư, Khối phố, Khu phố) của toàn Thành phố</t>
  </si>
  <si>
    <t>Số Tổ dân phố (Cụm dân cư, Khối phố, Khu phố) được công nhận danh hiệu "Tổ dân phố văn hóa", "Cụm dân cư văn hóa", "khối phố văn hóa", "Khu phố văn hóa" trong năm</t>
  </si>
  <si>
    <t>Liên đoàn Lao động Thành phố</t>
  </si>
  <si>
    <t xml:space="preserve">Liên đoàn Lao động cấp huyện, </t>
  </si>
  <si>
    <t>T1514</t>
  </si>
  <si>
    <t>Công An Thành phố</t>
  </si>
  <si>
    <t>Duy trì số xã, phường, thị trấn không có người nghiện ma túy</t>
  </si>
  <si>
    <t>Xây dựng mới xã, phường, thị trấn không có người nghiện ma túy</t>
  </si>
  <si>
    <t>Sở Giáo dục đào tạo</t>
  </si>
  <si>
    <t xml:space="preserve">  + Mẫu giáo</t>
  </si>
  <si>
    <t>T1403</t>
  </si>
  <si>
    <t>T1406</t>
  </si>
  <si>
    <t xml:space="preserve">  + Trung học phổ thông</t>
  </si>
  <si>
    <t>Tỷ lệ học sinh đi học phổ thông</t>
  </si>
  <si>
    <t>T1409</t>
  </si>
  <si>
    <t>a</t>
  </si>
  <si>
    <t>Tỷ lệ học sinh đi học chung phổ thông</t>
  </si>
  <si>
    <t>b</t>
  </si>
  <si>
    <t>Tỷ lệ học sinh đi học đúng tuổi phổ thông</t>
  </si>
  <si>
    <t>Tổng số trường học trên địa bàn</t>
  </si>
  <si>
    <t xml:space="preserve">- Trong đó trường học công lập </t>
  </si>
  <si>
    <t>+ Trường công lập Thành phố quản lý</t>
  </si>
  <si>
    <t>+Trường công lập cấp huyện quản lý</t>
  </si>
  <si>
    <t xml:space="preserve">Tỷ lệ trường công lập đạt chuẩn quốc gia </t>
  </si>
  <si>
    <t xml:space="preserve">Trong đó: - Thành phố quản lý </t>
  </si>
  <si>
    <t xml:space="preserve">                - Cấp huyện quản lý</t>
  </si>
  <si>
    <t>Số trường công lập đạt chuẩn quốc gia tăng thêm</t>
  </si>
  <si>
    <t>Tỷ lệ giáo viên đạt chuẩn và trên chuẩn</t>
  </si>
  <si>
    <t>Tỷ lệ học sinh tiểu học được học 2 buổi/ngày</t>
  </si>
  <si>
    <t xml:space="preserve">Tỷ lệ đối tượng trong độ tuổi hoàn thành phổ cập giáo dục bậc trung học phổ thông và tương đương. </t>
  </si>
  <si>
    <t>Sở Nội Vụ</t>
  </si>
  <si>
    <t>Chỉ tiêu TP bổ sung - Giao KH 3 cấp</t>
  </si>
  <si>
    <t xml:space="preserve">Số xã, phường, thị trấn có cơ sở vật chất và trụ sở làm việc đảm bảo yêu cầu cải cách hành chính </t>
  </si>
  <si>
    <t xml:space="preserve">Chỉ tiêu TP bổ sung -Số 08-CTr/TU; 18/10/2011 của Thành ủy  </t>
  </si>
  <si>
    <t xml:space="preserve">Tỷ lệ xã, phường, thị trấn có cơ sở vật chất và trụ sở làm việc đảm bảo yêu cầu cải cách hành chính </t>
  </si>
  <si>
    <t xml:space="preserve">Tỷ lệ cơ quan, đơn vị QLNN áp dụng hệ thống ISO trong quản lý hành chính (cấp thành phố, quận huyện, xã phường, thị trấn).  </t>
  </si>
  <si>
    <t>Số dịch vụ hành chính công trực tuyến đạt mức độ 3</t>
  </si>
  <si>
    <t>Dịch vụ</t>
  </si>
  <si>
    <t>Sở Thông tin truyền thông</t>
  </si>
  <si>
    <t>Chỉ tiêu CTMT Thành phố 2012-2015 - Giao KH  3 cấp</t>
  </si>
  <si>
    <t>Tỷ lệ cán bộ, công chức được đào tạo về công nghệ thông tin.</t>
  </si>
  <si>
    <t>Số cơ quan nhà nước được công nhận là cơ quan điện tử.</t>
  </si>
  <si>
    <t>H0217</t>
  </si>
  <si>
    <t xml:space="preserve"> Tỷ lệ hộ dân cư dùng nước sạch</t>
  </si>
  <si>
    <t xml:space="preserve">Số giấy chứng nhận quyền sử dụng đất (cấp lần đầu) </t>
  </si>
  <si>
    <t xml:space="preserve">Tỷ lệ cấp giấy chứng nhận quyền sử dụng đất (lần đầu) </t>
  </si>
  <si>
    <t>Tỷ lệ rác thải thu gom và vận chuyển trong ngày</t>
  </si>
  <si>
    <t>Trong đó: Khu vực đô thị</t>
  </si>
  <si>
    <t xml:space="preserve">                 Khu vực nông thôn</t>
  </si>
  <si>
    <t>(Kèm theo Quyết định số         /QĐ-UBND  ngày     /    /201… của UBND …...)</t>
  </si>
  <si>
    <t>Tên chỉ tiêu, nhóm chỉ tiêu</t>
  </si>
  <si>
    <t xml:space="preserve">NHÓM CHỈ TIÊU KINH TẾ TỔNG HỢP  </t>
  </si>
  <si>
    <t>Chỉ tiêu dự báo, phục vụ công tác chỉ đạo điều hành chung của cấp huyện, trình HĐND cấp huyện quyết nghị, UBND cấp huyện triển khai thực hiện, ko giao KH</t>
  </si>
  <si>
    <t xml:space="preserve">Thu ngân sách nhà nước trên địa bàn </t>
  </si>
  <si>
    <t xml:space="preserve">   Trong đó thu tiền sử dụng đất + đấu giá</t>
  </si>
  <si>
    <t xml:space="preserve">Chi ngân sách nhà nước địa phương </t>
  </si>
  <si>
    <t xml:space="preserve"> Trong đó: Chi sự nghiệp</t>
  </si>
  <si>
    <t xml:space="preserve">                 '- Chi đầu tư phát triển, nguồn ngân sách nhà nước do địa phương quản lý</t>
  </si>
  <si>
    <t xml:space="preserve">                 '- Chi đầu tư phát triển từ nguồn tiền sử dụng đất để lại</t>
  </si>
  <si>
    <t xml:space="preserve">NHÓM CHỈ TIÊU VĂN HÓA - XÃ HỘI </t>
  </si>
  <si>
    <t xml:space="preserve">Giảm tỷ suất sinh thô so với năm trước </t>
  </si>
  <si>
    <t>Giảm tỷ lệ sinh con thứ 3 trở lên so với năm trước</t>
  </si>
  <si>
    <t xml:space="preserve">Tỷ lệ trẻ em dưới 5 tuổi bị suy dinh dưỡng </t>
  </si>
  <si>
    <t>Giảm tỷ lệ trẻ em dưới 5 tuổi bị suy dinh dưỡng</t>
  </si>
  <si>
    <t xml:space="preserve">Tỷ lệ xã/phường/thị trấn đạt chuẩn quốc gia về y tế </t>
  </si>
  <si>
    <t>Số xã/phường/thị trấn đạt chuẩn quốc gia về y tế tăng thêm</t>
  </si>
  <si>
    <t xml:space="preserve">Tỷ lệ hộ nghèo </t>
  </si>
  <si>
    <t>Giảm tỷ lệ hộ nghèo so với năm trước</t>
  </si>
  <si>
    <t>Tỷ lệ hộ dân cư được công nhận danh hiệu "Gia đình văn hóa"</t>
  </si>
  <si>
    <t>Căn cứ thực hiện: Quyết định 06/2012/QĐ-UBND; 24/4/2012 của UBND TP</t>
  </si>
  <si>
    <t>Tỷ lệ làng (thôn) được công nhận danh hiệu "Làng văn hóa"</t>
  </si>
  <si>
    <t xml:space="preserve">Số làng (thôn) được công nhận danh hiệu "Làng văn hóa" </t>
  </si>
  <si>
    <t>Làng, thôn</t>
  </si>
  <si>
    <t>Tỷ lệ Tổ dân phố (Cum dân cư, Khối phố, Khu phố) được công nhận danh hiệu "Tổ dân phố văn hóa", "Cụm dân cư văn hóa", "Khối phố văn hóa", "Khu phố văn hóa"</t>
  </si>
  <si>
    <t>Số Tổ dân phố (Cụm dân cư, Khối phố, Khu phố) được công nhận danh hiệu "Tổ dân phố văn hóa", "Cụm dân cư văn hóa", "Khối phố văn hóa", "Khu phố văn hóa" trong năm</t>
  </si>
  <si>
    <t>Tỷ lệ trường công lập đạt chuẩn quốc gia.</t>
  </si>
  <si>
    <t xml:space="preserve"> %</t>
  </si>
  <si>
    <t>*</t>
  </si>
  <si>
    <t>Tỷ lệ đối tượng trong độ tuổi hoàn thành phổ cập giáo dục bậc trung học phổ thông và tương đương</t>
  </si>
  <si>
    <t>Báo cáo giữa kỳ và cuối kỳ KH 5 năm</t>
  </si>
  <si>
    <t>Giao KH thị xã Sơn Tây và các huyện; các quận ko giao vì cấp nước đô thị do TP quản lý</t>
  </si>
  <si>
    <t xml:space="preserve">Giao KH thị
xã Sơn Tây </t>
  </si>
  <si>
    <t>Giao KH đến các  huyện</t>
  </si>
  <si>
    <t>NHÓM CHỈ TIÊU XÂY DỰNG ĐÔ THỊ, NÔNG THÔN MỚI, QUẢN LÝ ĐẤT ĐAI</t>
  </si>
  <si>
    <t>Tỷ lệ xã được công nhận đạt tiêu chí nông thôn mới</t>
  </si>
  <si>
    <t>Số xã được công nhận đạt tiêu chí nông thôn mới tăng thêm</t>
  </si>
  <si>
    <t>Cấp xã: lập hồ sơ địa chính phục vụ công tác cấp GCN (lần đầu) cho hộ gia đình, cá nhân.</t>
  </si>
  <si>
    <t>NHÓM CHỈ TIÊU XÂY DỰNG CHÍNH QUYỀN</t>
  </si>
  <si>
    <t xml:space="preserve">Tỷ lệ dân số thành thị được dùng nước sạch. </t>
  </si>
  <si>
    <t xml:space="preserve">Tỷ lệ dân số nông thôn được dùng nước sạch. </t>
  </si>
  <si>
    <t>HỆ THỐNG CHỈ TIÊU PHÁT TRIỂN KT-XH CỦA…</t>
  </si>
  <si>
    <t>Số doanh nghiệp, lao động của doanh nghiệp</t>
  </si>
  <si>
    <t>Số người đóng bảo hiểm xã hội, bảo hiểm y tế, bảo hiểm thất nghiệp</t>
  </si>
  <si>
    <t>Số người được hưởng bảo hiểm xã hội, bảo hiểm y tế, bảo hiểm thất nghiệp</t>
  </si>
  <si>
    <t>Diện tích gieo trồng cây hàng năm</t>
  </si>
  <si>
    <t>Diện tích cây lâu năm</t>
  </si>
  <si>
    <t>Năng suất một số loại cây trồng chủ yếu</t>
  </si>
  <si>
    <t>Sản lượng một số loại cây trồng chủ yếu</t>
  </si>
  <si>
    <t>Số lượng gia súc, gia cầm và vật nuôi khác</t>
  </si>
  <si>
    <t>Số lượng và sản lượng sản phẩm chăn nuôi chủ yếu</t>
  </si>
  <si>
    <t>Diện tích rừng trồng mới tập trung</t>
  </si>
  <si>
    <t>Diện tích nuôi trồng thủy sản</t>
  </si>
  <si>
    <t>Số lượng chợ, siêu thị, trung tâm thương mại</t>
  </si>
  <si>
    <t>Số trường, lớp, phòng học mầm non</t>
  </si>
  <si>
    <t>Số giáo viên mầm non</t>
  </si>
  <si>
    <t>Số học sinh mầm non</t>
  </si>
  <si>
    <t>Số trường, lớp, phòng học phổ thông tiểu học, trung học cơ sở</t>
  </si>
  <si>
    <t>Số giáo viên phổ thông tiểu học, trung học cơ sở</t>
  </si>
  <si>
    <t>Số học sinh phổ thông tiểu học, trung học cơ sở</t>
  </si>
  <si>
    <t>Tỷ lệ trẻ em dưới 1 tuổi được tiêm chủng đầy đủ các loại vắc xin</t>
  </si>
  <si>
    <t>KINH TẾ</t>
  </si>
  <si>
    <t>ĐÔ THỊ, MÔI TRƯỜNG</t>
  </si>
  <si>
    <t>VĂN HÓA, XÃ HỘI</t>
  </si>
  <si>
    <t>Số hộ dân cư</t>
  </si>
  <si>
    <t>Số trường</t>
  </si>
  <si>
    <t>Số lớp</t>
  </si>
  <si>
    <t>Số phòng học</t>
  </si>
  <si>
    <t>Tiểu học</t>
  </si>
  <si>
    <t>Trung học cơ sở</t>
  </si>
  <si>
    <t>Trung học</t>
  </si>
  <si>
    <t>Tỷ lệ trường công lập đạt chuẩn quốc gia</t>
  </si>
  <si>
    <t>Số doanh nghiệp</t>
  </si>
  <si>
    <t>Số lao động</t>
  </si>
  <si>
    <t>Thu và cơ cấu thu Ngân sách Nhà nước trên địa bàn</t>
  </si>
  <si>
    <t>Chi và cơ cấu ngân sách nhà nước trên địa bàn</t>
  </si>
  <si>
    <t>H0213</t>
  </si>
  <si>
    <t>H0214</t>
  </si>
  <si>
    <t>H0215</t>
  </si>
  <si>
    <t>H0301</t>
  </si>
  <si>
    <t>H0302</t>
  </si>
  <si>
    <t>H0305</t>
  </si>
  <si>
    <t>Doanh nghiệp</t>
  </si>
  <si>
    <t>Lao động</t>
  </si>
  <si>
    <t>Tấn/ha</t>
  </si>
  <si>
    <t>Con</t>
  </si>
  <si>
    <t>Số lượng</t>
  </si>
  <si>
    <t>Sản lượng</t>
  </si>
  <si>
    <t>…</t>
  </si>
  <si>
    <t>Gv</t>
  </si>
  <si>
    <t>Lớp</t>
  </si>
  <si>
    <t>Phòng</t>
  </si>
  <si>
    <t>Hs</t>
  </si>
  <si>
    <t>gv</t>
  </si>
  <si>
    <t>hs</t>
  </si>
  <si>
    <t>hộ</t>
  </si>
  <si>
    <t>Tổ dân phố</t>
  </si>
  <si>
    <t>Số người đóng bảo hiểm xã hội</t>
  </si>
  <si>
    <t>Số người đóng bảo hiểm y tế</t>
  </si>
  <si>
    <t>Số người đóng bảo hiểm thất nghiệp</t>
  </si>
  <si>
    <t>Số người được hưởng bảo hiểm xã hội</t>
  </si>
  <si>
    <t>Số người được hưởng bảo hiểm y tế</t>
  </si>
  <si>
    <t>Số người được hưởng bảo hiểm thất nghiệp</t>
  </si>
  <si>
    <t>Năm 2018</t>
  </si>
  <si>
    <t>Mục tiêu KH
2016-2020</t>
  </si>
  <si>
    <t>Mức giảm tỷ suất sinh so với năm trước</t>
  </si>
  <si>
    <t>Số hộ dân cư nghèo, tái nghèo</t>
  </si>
  <si>
    <t xml:space="preserve">Số hộ dân cư thoát nghèo </t>
  </si>
  <si>
    <t>Thực hiện
năm 2016</t>
  </si>
  <si>
    <t>Thực hiện
năm 2017</t>
  </si>
  <si>
    <t>Thực hiện
6 tháng</t>
  </si>
  <si>
    <t>Kế hoạch
năm 2019</t>
  </si>
  <si>
    <t>Ước TH
2018 so với
2017 (%)</t>
  </si>
  <si>
    <t>KH 2019
so với ước TH
2018 (%)</t>
  </si>
  <si>
    <t>TH
2011-2015</t>
  </si>
  <si>
    <t>Chỉ tiêu *</t>
  </si>
  <si>
    <t xml:space="preserve"> Tính toán các chỉ tiêu thực hiện theo Quyết định số 54/2016/QĐ-TTg ngày 19/12/2016 của Thủ tướng Chính phủ ban hành Hệ thống chỉ tiêu thống kê cấp tỉnh, cấp huyện, cấp xã; các chỉ tiêu khác tham khảo hướng dẫn tại Văn bản số 8359/UBND-KHĐT ngày 19/10/2012 của UBND Thành phố</t>
  </si>
  <si>
    <t>BIỂU XÂY DỰNG CHỈ TIÊU KẾ HOẠCH 2019
QUẬN - HUYỆN - THỊ XÃ</t>
  </si>
  <si>
    <t>CHỈ TIÊU TRÌNH HĐND VÀ GIAO KẾ HOẠCH PHÁT TRIỂN KT-XH
CỦA ... NĂM 2019</t>
  </si>
  <si>
    <t>Chia ra xã, 
phường, thị trấn</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</si>
</sst>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0.0"/>
    <numFmt numFmtId="195" formatCode="0.000"/>
    <numFmt numFmtId="196" formatCode="_-* #,##0.00\ _V_N_D_-;\-* #,##0.00\ _V_N_D_-;_-* &quot;-&quot;??\ _V_N_D_-;_-@_-"/>
    <numFmt numFmtId="197" formatCode="_(* #,##0_);_(* \(#,##0\);_(* &quot;-&quot;??_);_(@_)"/>
    <numFmt numFmtId="198" formatCode="\$#,##0\ ;\(\$#,##0\)"/>
    <numFmt numFmtId="199" formatCode="&quot;VND&quot;#,##0_);[Red]\(&quot;VND&quot;#,##0\)"/>
    <numFmt numFmtId="200" formatCode="&quot;\&quot;#,##0;[Red]&quot;\&quot;&quot;\&quot;\-#,##0"/>
    <numFmt numFmtId="201" formatCode="&quot;\&quot;#,##0.00;[Red]&quot;\&quot;&quot;\&quot;&quot;\&quot;&quot;\&quot;&quot;\&quot;&quot;\&quot;\-#,##0.00"/>
    <numFmt numFmtId="202" formatCode="&quot;\&quot;#,##0.00;[Red]&quot;\&quot;\-#,##0.00"/>
    <numFmt numFmtId="203" formatCode="&quot;\&quot;#,##0;[Red]&quot;\&quot;\-#,##0"/>
    <numFmt numFmtId="204" formatCode="_-&quot;€&quot;* #,##0_-;\-&quot;€&quot;* #,##0_-;_-&quot;€&quot;* &quot;-&quot;_-;_-@_-"/>
    <numFmt numFmtId="205" formatCode="#,##0\ &quot;€&quot;;[Red]\-#,##0\ &quot;€&quot;"/>
    <numFmt numFmtId="206" formatCode="_-&quot;€&quot;* #,##0.00_-;\-&quot;€&quot;* #,##0.00_-;_-&quot;€&quot;* &quot;-&quot;??_-;_-@_-"/>
    <numFmt numFmtId="207" formatCode="#,###"/>
    <numFmt numFmtId="208" formatCode="&quot;Yes&quot;;&quot;Yes&quot;;&quot;No&quot;"/>
    <numFmt numFmtId="209" formatCode="&quot;True&quot;;&quot;True&quot;;&quot;False&quot;"/>
    <numFmt numFmtId="210" formatCode="&quot;On&quot;;&quot;On&quot;;&quot;Off&quot;"/>
    <numFmt numFmtId="211" formatCode="[$€-2]\ #,##0.00_);[Red]\([$€-2]\ #,##0.00\)"/>
    <numFmt numFmtId="212" formatCode="#,##0.0"/>
    <numFmt numFmtId="213" formatCode="_-* #,##0\ _₫_-;\-* #,##0\ _₫_-;_-* &quot;-&quot;??\ _₫_-;_-@_-"/>
  </numFmts>
  <fonts count="102">
    <font>
      <sz val="12"/>
      <name val="Times New Roman"/>
      <family val="0"/>
    </font>
    <font>
      <sz val="8"/>
      <name val="Times New Roman"/>
      <family val="1"/>
    </font>
    <font>
      <b/>
      <sz val="12"/>
      <name val="Times New Roman"/>
      <family val="1"/>
    </font>
    <font>
      <i/>
      <sz val="12"/>
      <name val="Times New Roman"/>
      <family val="1"/>
    </font>
    <font>
      <b/>
      <i/>
      <sz val="12"/>
      <name val="Times New Roman"/>
      <family val="1"/>
    </font>
    <font>
      <sz val="12"/>
      <name val=".VnTime"/>
      <family val="2"/>
    </font>
    <font>
      <i/>
      <sz val="12"/>
      <name val=".VnTime"/>
      <family val="2"/>
    </font>
    <font>
      <b/>
      <sz val="12"/>
      <name val=".VnTime"/>
      <family val="2"/>
    </font>
    <font>
      <u val="single"/>
      <sz val="12"/>
      <color indexed="36"/>
      <name val="Times New Roman"/>
      <family val="1"/>
    </font>
    <font>
      <u val="single"/>
      <sz val="12"/>
      <color indexed="12"/>
      <name val="Times New Roman"/>
      <family val="1"/>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sz val="10"/>
      <name val="Arial"/>
      <family val="2"/>
    </font>
    <font>
      <b/>
      <sz val="16"/>
      <name val="Times New Roman"/>
      <family val="1"/>
    </font>
    <font>
      <sz val="14"/>
      <color indexed="9"/>
      <name val="Times New Roman"/>
      <family val="1"/>
    </font>
    <font>
      <b/>
      <i/>
      <sz val="14"/>
      <name val="Times New Roman"/>
      <family val="1"/>
    </font>
    <font>
      <sz val="16"/>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14"/>
      <name val=".VnTimeH"/>
      <family val="2"/>
    </font>
    <font>
      <sz val="12"/>
      <name val="¹UAAA¼"/>
      <family val="3"/>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8"/>
      <name val="Tahoma"/>
      <family val="2"/>
    </font>
    <font>
      <b/>
      <sz val="8"/>
      <name val="Tahoma"/>
      <family val="2"/>
    </font>
    <font>
      <i/>
      <sz val="11"/>
      <name val="Times New Roman"/>
      <family val="1"/>
    </font>
    <font>
      <i/>
      <sz val="10"/>
      <name val="Arial"/>
      <family val="2"/>
    </font>
    <font>
      <sz val="11"/>
      <name val="Times New Roman"/>
      <family val="1"/>
    </font>
    <font>
      <i/>
      <sz val="10.5"/>
      <name val=".VnTime"/>
      <family val="2"/>
    </font>
    <font>
      <b/>
      <sz val="11"/>
      <name val="Times New Roman"/>
      <family val="1"/>
    </font>
    <font>
      <b/>
      <i/>
      <sz val="11"/>
      <name val="Times New Roman"/>
      <family val="1"/>
    </font>
    <font>
      <sz val="10"/>
      <name val="Helv"/>
      <family val="2"/>
    </font>
    <font>
      <b/>
      <sz val="8"/>
      <name val="Times New Roman"/>
      <family val="1"/>
    </font>
    <font>
      <i/>
      <sz val="8"/>
      <name val="Times New Roman"/>
      <family val="1"/>
    </font>
    <font>
      <sz val="10.5"/>
      <name val=".VnTime"/>
      <family val="2"/>
    </font>
    <font>
      <i/>
      <sz val="14"/>
      <name val="Arial"/>
      <family val="2"/>
    </font>
    <font>
      <i/>
      <sz val="10"/>
      <name val="Times New Roman"/>
      <family val="1"/>
    </font>
    <font>
      <b/>
      <sz val="11.5"/>
      <name val="Times New Roman"/>
      <family val="1"/>
    </font>
    <font>
      <sz val="11.5"/>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10"/>
      <name val="Times New Roman"/>
      <family val="1"/>
    </font>
    <font>
      <i/>
      <sz val="12"/>
      <color indexed="10"/>
      <name val="Times New Roman"/>
      <family val="1"/>
    </font>
    <font>
      <sz val="12"/>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rgb="FFFF0000"/>
      <name val="Times New Roman"/>
      <family val="1"/>
    </font>
    <font>
      <i/>
      <sz val="12"/>
      <color rgb="FFFF0000"/>
      <name val="Times New Roman"/>
      <family val="1"/>
    </font>
    <font>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197" fontId="26" fillId="0" borderId="1" applyNumberFormat="0" applyFont="0" applyBorder="0" applyAlignment="0">
      <protection/>
    </xf>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83" fillId="25" borderId="0" applyNumberFormat="0" applyBorder="0" applyAlignment="0" applyProtection="0"/>
    <xf numFmtId="0" fontId="27" fillId="0" borderId="0">
      <alignment/>
      <protection/>
    </xf>
    <xf numFmtId="0" fontId="27" fillId="0" borderId="0">
      <alignment/>
      <protection/>
    </xf>
    <xf numFmtId="0" fontId="84" fillId="26" borderId="2" applyNumberFormat="0" applyAlignment="0" applyProtection="0"/>
    <xf numFmtId="0" fontId="85"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6" fontId="1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15" fillId="0" borderId="0" applyFont="0" applyFill="0" applyBorder="0" applyAlignment="0" applyProtection="0"/>
    <xf numFmtId="0" fontId="15" fillId="0" borderId="0" applyFont="0" applyFill="0" applyBorder="0" applyAlignment="0" applyProtection="0"/>
    <xf numFmtId="0" fontId="86" fillId="0" borderId="0" applyNumberFormat="0" applyFill="0" applyBorder="0" applyAlignment="0" applyProtection="0"/>
    <xf numFmtId="2" fontId="15" fillId="0" borderId="0" applyFont="0" applyFill="0" applyBorder="0" applyAlignment="0" applyProtection="0"/>
    <xf numFmtId="0" fontId="8" fillId="0" borderId="0" applyNumberFormat="0" applyFill="0" applyBorder="0" applyAlignment="0" applyProtection="0"/>
    <xf numFmtId="0" fontId="87" fillId="28" borderId="0" applyNumberFormat="0" applyBorder="0" applyAlignment="0" applyProtection="0"/>
    <xf numFmtId="0" fontId="28" fillId="0" borderId="4" applyNumberFormat="0" applyAlignment="0" applyProtection="0"/>
    <xf numFmtId="0" fontId="28" fillId="0" borderId="5">
      <alignment horizontal="left" vertical="center"/>
      <protection/>
    </xf>
    <xf numFmtId="0" fontId="88" fillId="0" borderId="6" applyNumberFormat="0" applyFill="0" applyAlignment="0" applyProtection="0"/>
    <xf numFmtId="0" fontId="89" fillId="0" borderId="7" applyNumberFormat="0" applyFill="0" applyAlignment="0" applyProtection="0"/>
    <xf numFmtId="0" fontId="90" fillId="0" borderId="8" applyNumberFormat="0" applyFill="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1" fillId="29" borderId="2" applyNumberFormat="0" applyAlignment="0" applyProtection="0"/>
    <xf numFmtId="0" fontId="0" fillId="0" borderId="0">
      <alignment/>
      <protection/>
    </xf>
    <xf numFmtId="0" fontId="92" fillId="0" borderId="9" applyNumberFormat="0" applyFill="0" applyAlignment="0" applyProtection="0"/>
    <xf numFmtId="3" fontId="29" fillId="0" borderId="10" applyNumberFormat="0" applyAlignment="0">
      <protection/>
    </xf>
    <xf numFmtId="3" fontId="30" fillId="0" borderId="10" applyNumberFormat="0" applyAlignment="0">
      <protection/>
    </xf>
    <xf numFmtId="3" fontId="31" fillId="0" borderId="10" applyNumberFormat="0" applyAlignment="0">
      <protection/>
    </xf>
    <xf numFmtId="0" fontId="32" fillId="0" borderId="0" applyNumberFormat="0" applyFont="0" applyFill="0" applyAlignment="0">
      <protection/>
    </xf>
    <xf numFmtId="0" fontId="93" fillId="30" borderId="0" applyNumberFormat="0" applyBorder="0" applyAlignment="0" applyProtection="0"/>
    <xf numFmtId="199" fontId="33" fillId="0" borderId="0">
      <alignment/>
      <protection/>
    </xf>
    <xf numFmtId="0" fontId="94" fillId="0" borderId="0">
      <alignment/>
      <protection/>
    </xf>
    <xf numFmtId="0" fontId="5" fillId="0" borderId="0">
      <alignment/>
      <protection/>
    </xf>
    <xf numFmtId="0" fontId="15" fillId="0" borderId="0">
      <alignment/>
      <protection/>
    </xf>
    <xf numFmtId="0" fontId="0" fillId="0" borderId="0">
      <alignment/>
      <protection/>
    </xf>
    <xf numFmtId="0" fontId="15" fillId="0" borderId="0">
      <alignment/>
      <protection/>
    </xf>
    <xf numFmtId="0" fontId="0" fillId="31" borderId="11" applyNumberFormat="0" applyFont="0" applyAlignment="0" applyProtection="0"/>
    <xf numFmtId="0" fontId="95" fillId="26" borderId="12" applyNumberFormat="0" applyAlignment="0" applyProtection="0"/>
    <xf numFmtId="9" fontId="0" fillId="0" borderId="0" applyFont="0" applyFill="0" applyBorder="0" applyAlignment="0" applyProtection="0"/>
    <xf numFmtId="0" fontId="52" fillId="0" borderId="0">
      <alignment/>
      <protection/>
    </xf>
    <xf numFmtId="0" fontId="96" fillId="0" borderId="0" applyNumberFormat="0" applyFill="0" applyBorder="0" applyAlignment="0" applyProtection="0"/>
    <xf numFmtId="3" fontId="34" fillId="0" borderId="10" applyNumberFormat="0" applyAlignment="0">
      <protection/>
    </xf>
    <xf numFmtId="3" fontId="35" fillId="0" borderId="13" applyNumberFormat="0" applyAlignment="0">
      <protection/>
    </xf>
    <xf numFmtId="0" fontId="97" fillId="0" borderId="14" applyNumberFormat="0" applyFill="0" applyAlignment="0" applyProtection="0"/>
    <xf numFmtId="0" fontId="98" fillId="0" borderId="0" applyNumberFormat="0" applyFill="0" applyBorder="0" applyAlignment="0" applyProtection="0"/>
    <xf numFmtId="0" fontId="36"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0" fillId="0" borderId="0">
      <alignment vertical="center"/>
      <protection/>
    </xf>
    <xf numFmtId="40" fontId="3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8" fillId="0" borderId="0" applyFont="0" applyFill="0" applyBorder="0" applyAlignment="0" applyProtection="0"/>
    <xf numFmtId="0" fontId="39" fillId="0" borderId="0">
      <alignment/>
      <protection/>
    </xf>
    <xf numFmtId="200" fontId="15" fillId="0" borderId="0" applyFont="0" applyFill="0" applyBorder="0" applyAlignment="0" applyProtection="0"/>
    <xf numFmtId="201" fontId="15" fillId="0" borderId="0" applyFont="0" applyFill="0" applyBorder="0" applyAlignment="0" applyProtection="0"/>
    <xf numFmtId="202" fontId="38" fillId="0" borderId="0" applyFont="0" applyFill="0" applyBorder="0" applyAlignment="0" applyProtection="0"/>
    <xf numFmtId="203" fontId="38" fillId="0" borderId="0" applyFont="0" applyFill="0" applyBorder="0" applyAlignment="0" applyProtection="0"/>
    <xf numFmtId="0" fontId="41" fillId="0" borderId="0">
      <alignment/>
      <protection/>
    </xf>
    <xf numFmtId="0" fontId="32" fillId="0" borderId="0">
      <alignment/>
      <protection/>
    </xf>
    <xf numFmtId="169" fontId="40" fillId="0" borderId="0" applyFont="0" applyFill="0" applyBorder="0" applyAlignment="0" applyProtection="0"/>
    <xf numFmtId="171" fontId="40" fillId="0" borderId="0" applyFont="0" applyFill="0" applyBorder="0" applyAlignment="0" applyProtection="0"/>
    <xf numFmtId="204" fontId="40" fillId="0" borderId="0" applyFont="0" applyFill="0" applyBorder="0" applyAlignment="0" applyProtection="0"/>
    <xf numFmtId="205" fontId="42" fillId="0" borderId="0" applyFont="0" applyFill="0" applyBorder="0" applyAlignment="0" applyProtection="0"/>
    <xf numFmtId="206" fontId="40" fillId="0" borderId="0" applyFont="0" applyFill="0" applyBorder="0" applyAlignment="0" applyProtection="0"/>
  </cellStyleXfs>
  <cellXfs count="37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1" fontId="12" fillId="0" borderId="0" xfId="84" applyNumberFormat="1" applyFont="1" applyFill="1" applyAlignment="1">
      <alignment vertical="center"/>
      <protection/>
    </xf>
    <xf numFmtId="1" fontId="12" fillId="0" borderId="0" xfId="84" applyNumberFormat="1" applyFont="1" applyFill="1" applyAlignment="1">
      <alignment horizontal="center" vertical="center"/>
      <protection/>
    </xf>
    <xf numFmtId="1" fontId="12" fillId="0" borderId="0" xfId="84" applyNumberFormat="1" applyFont="1" applyFill="1" applyAlignment="1">
      <alignment vertical="center" wrapText="1"/>
      <protection/>
    </xf>
    <xf numFmtId="1" fontId="12" fillId="0" borderId="0" xfId="84" applyNumberFormat="1" applyFont="1" applyFill="1" applyAlignment="1">
      <alignment horizontal="center" vertical="center" wrapText="1"/>
      <protection/>
    </xf>
    <xf numFmtId="1" fontId="12" fillId="0" borderId="0" xfId="84" applyNumberFormat="1" applyFont="1" applyFill="1" applyAlignment="1">
      <alignment horizontal="right" vertical="center"/>
      <protection/>
    </xf>
    <xf numFmtId="1" fontId="17" fillId="0" borderId="0" xfId="84" applyNumberFormat="1" applyFont="1" applyFill="1" applyAlignment="1">
      <alignment vertical="center"/>
      <protection/>
    </xf>
    <xf numFmtId="3" fontId="12" fillId="0" borderId="15" xfId="84" applyNumberFormat="1" applyFont="1" applyFill="1" applyBorder="1" applyAlignment="1">
      <alignment horizontal="center" vertical="center" wrapText="1"/>
      <protection/>
    </xf>
    <xf numFmtId="3" fontId="12" fillId="0" borderId="0" xfId="84" applyNumberFormat="1" applyFont="1" applyBorder="1" applyAlignment="1">
      <alignment horizontal="center" vertical="center" wrapText="1"/>
      <protection/>
    </xf>
    <xf numFmtId="3" fontId="12" fillId="0" borderId="15" xfId="84" applyNumberFormat="1" applyFont="1" applyBorder="1" applyAlignment="1">
      <alignment horizontal="center" vertical="center" wrapText="1"/>
      <protection/>
    </xf>
    <xf numFmtId="3" fontId="12" fillId="0" borderId="15" xfId="84" applyNumberFormat="1" applyFont="1" applyFill="1" applyBorder="1" applyAlignment="1" quotePrefix="1">
      <alignment horizontal="center" vertical="center" wrapText="1"/>
      <protection/>
    </xf>
    <xf numFmtId="3" fontId="12" fillId="0" borderId="0" xfId="84" applyNumberFormat="1" applyFont="1" applyFill="1" applyBorder="1" applyAlignment="1">
      <alignment vertical="center" wrapText="1"/>
      <protection/>
    </xf>
    <xf numFmtId="1" fontId="12" fillId="0" borderId="16" xfId="84" applyNumberFormat="1" applyFont="1" applyFill="1" applyBorder="1" applyAlignment="1">
      <alignment horizontal="center" vertical="center"/>
      <protection/>
    </xf>
    <xf numFmtId="1" fontId="10" fillId="0" borderId="16" xfId="84" applyNumberFormat="1" applyFont="1" applyFill="1" applyBorder="1" applyAlignment="1">
      <alignment horizontal="center" vertical="center" wrapText="1"/>
      <protection/>
    </xf>
    <xf numFmtId="1" fontId="12" fillId="0" borderId="16" xfId="84" applyNumberFormat="1" applyFont="1" applyFill="1" applyBorder="1" applyAlignment="1">
      <alignment horizontal="center" vertical="center" wrapText="1"/>
      <protection/>
    </xf>
    <xf numFmtId="1" fontId="12" fillId="0" borderId="16" xfId="84" applyNumberFormat="1" applyFont="1" applyFill="1" applyBorder="1" applyAlignment="1">
      <alignment horizontal="right" vertical="center"/>
      <protection/>
    </xf>
    <xf numFmtId="1" fontId="10" fillId="0" borderId="13" xfId="84" applyNumberFormat="1" applyFont="1" applyFill="1" applyBorder="1" applyAlignment="1">
      <alignment horizontal="center" vertical="center"/>
      <protection/>
    </xf>
    <xf numFmtId="1" fontId="10" fillId="0" borderId="13" xfId="84" applyNumberFormat="1" applyFont="1" applyFill="1" applyBorder="1" applyAlignment="1">
      <alignment horizontal="center" vertical="center" wrapText="1"/>
      <protection/>
    </xf>
    <xf numFmtId="1" fontId="10" fillId="0" borderId="13" xfId="84" applyNumberFormat="1" applyFont="1" applyFill="1" applyBorder="1" applyAlignment="1">
      <alignment horizontal="right" vertical="center"/>
      <protection/>
    </xf>
    <xf numFmtId="1" fontId="10" fillId="0" borderId="0" xfId="84" applyNumberFormat="1" applyFont="1" applyFill="1" applyAlignment="1">
      <alignment vertical="center"/>
      <protection/>
    </xf>
    <xf numFmtId="1" fontId="18" fillId="0" borderId="13" xfId="84" applyNumberFormat="1" applyFont="1" applyFill="1" applyBorder="1" applyAlignment="1">
      <alignment horizontal="center" vertical="center"/>
      <protection/>
    </xf>
    <xf numFmtId="1" fontId="18" fillId="0" borderId="13" xfId="84" applyNumberFormat="1" applyFont="1" applyFill="1" applyBorder="1" applyAlignment="1">
      <alignment horizontal="center" vertical="center" wrapText="1"/>
      <protection/>
    </xf>
    <xf numFmtId="1" fontId="18" fillId="0" borderId="13" xfId="84" applyNumberFormat="1" applyFont="1" applyFill="1" applyBorder="1" applyAlignment="1">
      <alignment horizontal="right" vertical="center"/>
      <protection/>
    </xf>
    <xf numFmtId="1" fontId="18" fillId="0" borderId="0" xfId="84" applyNumberFormat="1" applyFont="1" applyFill="1" applyAlignment="1">
      <alignment vertical="center"/>
      <protection/>
    </xf>
    <xf numFmtId="1" fontId="12" fillId="0" borderId="13" xfId="84" applyNumberFormat="1" applyFont="1" applyFill="1" applyBorder="1" applyAlignment="1">
      <alignment horizontal="center" vertical="center"/>
      <protection/>
    </xf>
    <xf numFmtId="1" fontId="12" fillId="0" borderId="13" xfId="84" applyNumberFormat="1" applyFont="1" applyFill="1" applyBorder="1" applyAlignment="1">
      <alignment horizontal="center" vertical="center" wrapText="1"/>
      <protection/>
    </xf>
    <xf numFmtId="1" fontId="12" fillId="0" borderId="13" xfId="84" applyNumberFormat="1" applyFont="1" applyFill="1" applyBorder="1" applyAlignment="1">
      <alignment horizontal="right" vertical="center"/>
      <protection/>
    </xf>
    <xf numFmtId="1" fontId="12" fillId="0" borderId="17" xfId="84" applyNumberFormat="1" applyFont="1" applyFill="1" applyBorder="1" applyAlignment="1">
      <alignment horizontal="center" vertical="center"/>
      <protection/>
    </xf>
    <xf numFmtId="1" fontId="12" fillId="0" borderId="17" xfId="84" applyNumberFormat="1" applyFont="1" applyFill="1" applyBorder="1" applyAlignment="1">
      <alignment vertical="center" wrapText="1"/>
      <protection/>
    </xf>
    <xf numFmtId="1" fontId="12" fillId="0" borderId="17" xfId="84" applyNumberFormat="1" applyFont="1" applyFill="1" applyBorder="1" applyAlignment="1">
      <alignment horizontal="center" vertical="center" wrapText="1"/>
      <protection/>
    </xf>
    <xf numFmtId="1" fontId="12" fillId="0" borderId="17" xfId="84" applyNumberFormat="1" applyFont="1" applyFill="1" applyBorder="1" applyAlignment="1">
      <alignment horizontal="right" vertical="center"/>
      <protection/>
    </xf>
    <xf numFmtId="1" fontId="12" fillId="0" borderId="0" xfId="84" applyNumberFormat="1" applyFont="1" applyFill="1" applyBorder="1" applyAlignment="1">
      <alignment horizontal="center" vertical="center"/>
      <protection/>
    </xf>
    <xf numFmtId="1" fontId="12" fillId="0" borderId="0" xfId="84" applyNumberFormat="1" applyFont="1" applyFill="1" applyBorder="1" applyAlignment="1">
      <alignment vertical="center" wrapText="1"/>
      <protection/>
    </xf>
    <xf numFmtId="1" fontId="12" fillId="0" borderId="0" xfId="84" applyNumberFormat="1" applyFont="1" applyFill="1" applyBorder="1" applyAlignment="1">
      <alignment horizontal="center" vertical="center" wrapText="1"/>
      <protection/>
    </xf>
    <xf numFmtId="1" fontId="12" fillId="0" borderId="0" xfId="84" applyNumberFormat="1" applyFont="1" applyFill="1" applyBorder="1" applyAlignment="1">
      <alignment horizontal="right" vertical="center"/>
      <protection/>
    </xf>
    <xf numFmtId="1" fontId="20" fillId="0" borderId="0" xfId="84" applyNumberFormat="1" applyFont="1" applyFill="1" applyAlignment="1">
      <alignment vertical="center" wrapText="1"/>
      <protection/>
    </xf>
    <xf numFmtId="1" fontId="21" fillId="0" borderId="0" xfId="84" applyNumberFormat="1" applyFont="1" applyFill="1" applyAlignment="1">
      <alignment vertical="center"/>
      <protection/>
    </xf>
    <xf numFmtId="1" fontId="14" fillId="0" borderId="0" xfId="84" applyNumberFormat="1" applyFont="1" applyFill="1" applyAlignment="1">
      <alignment vertical="center"/>
      <protection/>
    </xf>
    <xf numFmtId="1" fontId="22" fillId="0" borderId="0" xfId="84" applyNumberFormat="1" applyFont="1" applyFill="1" applyAlignment="1">
      <alignment vertical="center"/>
      <protection/>
    </xf>
    <xf numFmtId="1" fontId="10" fillId="0" borderId="18" xfId="84" applyNumberFormat="1" applyFont="1" applyFill="1" applyBorder="1" applyAlignment="1">
      <alignment vertical="center" wrapText="1"/>
      <protection/>
    </xf>
    <xf numFmtId="1" fontId="12" fillId="0" borderId="13" xfId="84" applyNumberFormat="1" applyFont="1" applyFill="1" applyBorder="1" applyAlignment="1">
      <alignment vertical="center" wrapText="1"/>
      <protection/>
    </xf>
    <xf numFmtId="1" fontId="12" fillId="0" borderId="13" xfId="84" applyNumberFormat="1" applyFont="1" applyFill="1" applyBorder="1" applyAlignment="1" quotePrefix="1">
      <alignment vertical="center" wrapText="1"/>
      <protection/>
    </xf>
    <xf numFmtId="1" fontId="18" fillId="0" borderId="18" xfId="84" applyNumberFormat="1" applyFont="1" applyFill="1" applyBorder="1" applyAlignment="1">
      <alignment vertical="center" wrapText="1"/>
      <protection/>
    </xf>
    <xf numFmtId="1" fontId="21" fillId="0" borderId="0" xfId="84" applyNumberFormat="1" applyFont="1" applyFill="1" applyAlignment="1">
      <alignment horizontal="center" vertical="center"/>
      <protection/>
    </xf>
    <xf numFmtId="1" fontId="12" fillId="0" borderId="0" xfId="84" applyNumberFormat="1" applyFont="1" applyFill="1" applyAlignment="1">
      <alignment horizontal="left" vertical="center" wrapText="1"/>
      <protection/>
    </xf>
    <xf numFmtId="1" fontId="13" fillId="0" borderId="0" xfId="84" applyNumberFormat="1" applyFont="1" applyFill="1" applyAlignment="1">
      <alignment vertical="center"/>
      <protection/>
    </xf>
    <xf numFmtId="1" fontId="0" fillId="0" borderId="0" xfId="84" applyNumberFormat="1" applyFont="1" applyFill="1" applyAlignment="1">
      <alignment vertical="center"/>
      <protection/>
    </xf>
    <xf numFmtId="1" fontId="25" fillId="0" borderId="0" xfId="84" applyNumberFormat="1" applyFont="1" applyFill="1" applyAlignment="1">
      <alignment vertical="center"/>
      <protection/>
    </xf>
    <xf numFmtId="3" fontId="1" fillId="0" borderId="0" xfId="84" applyNumberFormat="1" applyFont="1" applyBorder="1" applyAlignment="1">
      <alignment vertical="center" wrapText="1"/>
      <protection/>
    </xf>
    <xf numFmtId="3" fontId="1" fillId="0" borderId="0" xfId="84" applyNumberFormat="1" applyFont="1" applyFill="1" applyBorder="1" applyAlignment="1">
      <alignment vertical="center" wrapText="1"/>
      <protection/>
    </xf>
    <xf numFmtId="1" fontId="0" fillId="0" borderId="16" xfId="84" applyNumberFormat="1" applyFont="1" applyFill="1" applyBorder="1" applyAlignment="1">
      <alignment horizontal="center" vertical="center"/>
      <protection/>
    </xf>
    <xf numFmtId="1" fontId="0" fillId="0" borderId="16" xfId="84" applyNumberFormat="1" applyFont="1" applyFill="1" applyBorder="1" applyAlignment="1">
      <alignment horizontal="center" vertical="center" wrapText="1"/>
      <protection/>
    </xf>
    <xf numFmtId="1" fontId="0" fillId="0" borderId="16" xfId="84" applyNumberFormat="1" applyFont="1" applyFill="1" applyBorder="1" applyAlignment="1">
      <alignment horizontal="right" vertical="center"/>
      <protection/>
    </xf>
    <xf numFmtId="1" fontId="2" fillId="0" borderId="13" xfId="84" applyNumberFormat="1" applyFont="1" applyFill="1" applyBorder="1" applyAlignment="1">
      <alignment horizontal="center" vertical="center"/>
      <protection/>
    </xf>
    <xf numFmtId="1" fontId="2" fillId="0" borderId="18" xfId="84" applyNumberFormat="1" applyFont="1" applyFill="1" applyBorder="1" applyAlignment="1">
      <alignment vertical="center" wrapText="1"/>
      <protection/>
    </xf>
    <xf numFmtId="1" fontId="2" fillId="0" borderId="13" xfId="84" applyNumberFormat="1" applyFont="1" applyFill="1" applyBorder="1" applyAlignment="1">
      <alignment horizontal="center" vertical="center" wrapText="1"/>
      <protection/>
    </xf>
    <xf numFmtId="1" fontId="2" fillId="0" borderId="13" xfId="84" applyNumberFormat="1" applyFont="1" applyFill="1" applyBorder="1" applyAlignment="1">
      <alignment horizontal="right" vertical="center"/>
      <protection/>
    </xf>
    <xf numFmtId="1" fontId="11" fillId="0" borderId="0" xfId="84" applyNumberFormat="1" applyFont="1" applyFill="1" applyAlignment="1">
      <alignment vertical="center"/>
      <protection/>
    </xf>
    <xf numFmtId="1" fontId="0" fillId="0" borderId="13" xfId="84" applyNumberFormat="1" applyFont="1" applyFill="1" applyBorder="1" applyAlignment="1">
      <alignment horizontal="center" vertical="center"/>
      <protection/>
    </xf>
    <xf numFmtId="1" fontId="0" fillId="0" borderId="13" xfId="84" applyNumberFormat="1" applyFont="1" applyFill="1" applyBorder="1" applyAlignment="1">
      <alignment vertical="center" wrapText="1"/>
      <protection/>
    </xf>
    <xf numFmtId="1" fontId="0" fillId="0" borderId="13" xfId="84" applyNumberFormat="1" applyFont="1" applyFill="1" applyBorder="1" applyAlignment="1">
      <alignment horizontal="center" vertical="center" wrapText="1"/>
      <protection/>
    </xf>
    <xf numFmtId="1" fontId="0" fillId="0" borderId="13" xfId="84" applyNumberFormat="1" applyFont="1" applyFill="1" applyBorder="1" applyAlignment="1">
      <alignment horizontal="right" vertical="center"/>
      <protection/>
    </xf>
    <xf numFmtId="1" fontId="0" fillId="0" borderId="13" xfId="84" applyNumberFormat="1" applyFont="1" applyFill="1" applyBorder="1" applyAlignment="1" quotePrefix="1">
      <alignment vertical="center" wrapText="1"/>
      <protection/>
    </xf>
    <xf numFmtId="1" fontId="2" fillId="0" borderId="13" xfId="84" applyNumberFormat="1" applyFont="1" applyFill="1" applyBorder="1" applyAlignment="1">
      <alignment vertical="center" wrapText="1"/>
      <protection/>
    </xf>
    <xf numFmtId="1" fontId="0" fillId="0" borderId="17" xfId="84" applyNumberFormat="1" applyFont="1" applyFill="1" applyBorder="1" applyAlignment="1">
      <alignment horizontal="center" vertical="center"/>
      <protection/>
    </xf>
    <xf numFmtId="1" fontId="0" fillId="0" borderId="17" xfId="84" applyNumberFormat="1" applyFont="1" applyFill="1" applyBorder="1" applyAlignment="1">
      <alignment vertical="center" wrapText="1"/>
      <protection/>
    </xf>
    <xf numFmtId="1" fontId="0" fillId="0" borderId="17" xfId="84" applyNumberFormat="1" applyFont="1" applyFill="1" applyBorder="1" applyAlignment="1">
      <alignment horizontal="center" vertical="center" wrapText="1"/>
      <protection/>
    </xf>
    <xf numFmtId="1" fontId="0" fillId="0" borderId="17" xfId="84" applyNumberFormat="1" applyFont="1" applyFill="1" applyBorder="1" applyAlignment="1">
      <alignment horizontal="right" vertical="center"/>
      <protection/>
    </xf>
    <xf numFmtId="1" fontId="13" fillId="0" borderId="17" xfId="84" applyNumberFormat="1" applyFont="1" applyFill="1" applyBorder="1" applyAlignment="1">
      <alignment horizontal="right" vertical="center"/>
      <protection/>
    </xf>
    <xf numFmtId="1" fontId="0" fillId="0" borderId="0" xfId="84" applyNumberFormat="1" applyFont="1" applyFill="1" applyBorder="1" applyAlignment="1">
      <alignment horizontal="center" vertical="center"/>
      <protection/>
    </xf>
    <xf numFmtId="1" fontId="0" fillId="0" borderId="0" xfId="84" applyNumberFormat="1" applyFont="1" applyFill="1" applyBorder="1" applyAlignment="1">
      <alignment vertical="center" wrapText="1"/>
      <protection/>
    </xf>
    <xf numFmtId="1" fontId="0" fillId="0" borderId="0" xfId="84" applyNumberFormat="1" applyFont="1" applyFill="1" applyBorder="1" applyAlignment="1">
      <alignment horizontal="center" vertical="center" wrapText="1"/>
      <protection/>
    </xf>
    <xf numFmtId="1" fontId="0" fillId="0" borderId="0" xfId="84" applyNumberFormat="1" applyFont="1" applyFill="1" applyBorder="1" applyAlignment="1">
      <alignment horizontal="right" vertical="center"/>
      <protection/>
    </xf>
    <xf numFmtId="1" fontId="13" fillId="0" borderId="0" xfId="84" applyNumberFormat="1" applyFont="1" applyFill="1" applyBorder="1" applyAlignment="1">
      <alignment horizontal="right" vertical="center"/>
      <protection/>
    </xf>
    <xf numFmtId="1" fontId="0" fillId="0" borderId="0" xfId="84" applyNumberFormat="1" applyFont="1" applyFill="1" applyAlignment="1">
      <alignment horizontal="center" vertical="center"/>
      <protection/>
    </xf>
    <xf numFmtId="1" fontId="2" fillId="0" borderId="0" xfId="84" applyNumberFormat="1" applyFont="1" applyFill="1" applyAlignment="1">
      <alignment vertical="center" wrapText="1"/>
      <protection/>
    </xf>
    <xf numFmtId="1" fontId="0" fillId="0" borderId="0" xfId="84" applyNumberFormat="1" applyFont="1" applyFill="1" applyAlignment="1">
      <alignment horizontal="right" vertical="center"/>
      <protection/>
    </xf>
    <xf numFmtId="1" fontId="13" fillId="0" borderId="0" xfId="84" applyNumberFormat="1" applyFont="1" applyFill="1" applyAlignment="1">
      <alignment horizontal="right" vertical="center"/>
      <protection/>
    </xf>
    <xf numFmtId="1" fontId="0" fillId="0" borderId="0" xfId="84" applyNumberFormat="1" applyFont="1" applyFill="1" applyAlignment="1">
      <alignment horizontal="center" vertical="center" wrapText="1"/>
      <protection/>
    </xf>
    <xf numFmtId="1" fontId="0" fillId="0" borderId="0" xfId="84" applyNumberFormat="1" applyFont="1" applyFill="1" applyAlignment="1" quotePrefix="1">
      <alignment vertical="center" wrapText="1"/>
      <protection/>
    </xf>
    <xf numFmtId="1" fontId="0" fillId="0" borderId="0" xfId="84" applyNumberFormat="1" applyFont="1" applyFill="1" applyAlignment="1">
      <alignment vertical="center" wrapText="1"/>
      <protection/>
    </xf>
    <xf numFmtId="1" fontId="13" fillId="0" borderId="0" xfId="84" applyNumberFormat="1" applyFont="1" applyFill="1" applyAlignment="1">
      <alignment horizontal="center" vertical="center"/>
      <protection/>
    </xf>
    <xf numFmtId="1" fontId="13" fillId="0" borderId="0" xfId="84" applyNumberFormat="1" applyFont="1" applyFill="1" applyAlignment="1">
      <alignment vertical="center" wrapText="1"/>
      <protection/>
    </xf>
    <xf numFmtId="1" fontId="13" fillId="0" borderId="0" xfId="84" applyNumberFormat="1" applyFont="1" applyFill="1" applyAlignment="1">
      <alignment horizontal="center" vertical="center" wrapText="1"/>
      <protection/>
    </xf>
    <xf numFmtId="1" fontId="19" fillId="0" borderId="0" xfId="84" applyNumberFormat="1" applyFont="1" applyFill="1" applyAlignment="1">
      <alignment horizontal="right" vertical="center"/>
      <protection/>
    </xf>
    <xf numFmtId="1" fontId="16" fillId="0" borderId="0" xfId="84" applyNumberFormat="1" applyFont="1" applyFill="1" applyAlignment="1">
      <alignment vertical="center"/>
      <protection/>
    </xf>
    <xf numFmtId="0" fontId="0" fillId="0" borderId="0" xfId="0" applyAlignment="1">
      <alignment/>
    </xf>
    <xf numFmtId="1" fontId="2" fillId="0" borderId="0" xfId="84" applyNumberFormat="1" applyFont="1" applyFill="1" applyAlignment="1">
      <alignment vertical="center"/>
      <protection/>
    </xf>
    <xf numFmtId="0" fontId="0" fillId="0" borderId="0" xfId="0" applyFont="1" applyAlignment="1">
      <alignment/>
    </xf>
    <xf numFmtId="1" fontId="3" fillId="0" borderId="0" xfId="84" applyNumberFormat="1" applyFont="1" applyFill="1" applyAlignment="1">
      <alignment horizontal="center" vertical="center" wrapText="1"/>
      <protection/>
    </xf>
    <xf numFmtId="3" fontId="0" fillId="0" borderId="15" xfId="84" applyNumberFormat="1" applyFont="1" applyFill="1" applyBorder="1" applyAlignment="1" quotePrefix="1">
      <alignment horizontal="center" vertical="center" wrapText="1"/>
      <protection/>
    </xf>
    <xf numFmtId="1" fontId="2" fillId="0" borderId="16" xfId="84"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0" fillId="0" borderId="15" xfId="0" applyFont="1" applyBorder="1" applyAlignment="1">
      <alignment horizontal="center" vertical="center"/>
    </xf>
    <xf numFmtId="0" fontId="2" fillId="0" borderId="15" xfId="0" applyFont="1" applyBorder="1" applyAlignment="1">
      <alignment vertical="center"/>
    </xf>
    <xf numFmtId="0" fontId="0"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2"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15" xfId="0" applyFont="1" applyBorder="1" applyAlignment="1">
      <alignment horizontal="center"/>
    </xf>
    <xf numFmtId="0" fontId="0" fillId="0" borderId="15" xfId="0" applyFont="1" applyBorder="1" applyAlignment="1">
      <alignment/>
    </xf>
    <xf numFmtId="0" fontId="2" fillId="0" borderId="15" xfId="0" applyFont="1" applyBorder="1" applyAlignment="1">
      <alignment/>
    </xf>
    <xf numFmtId="0" fontId="0" fillId="0" borderId="0" xfId="0" applyFont="1" applyAlignment="1">
      <alignment horizontal="right"/>
    </xf>
    <xf numFmtId="0" fontId="4" fillId="0" borderId="15" xfId="0" applyFont="1" applyBorder="1" applyAlignment="1" quotePrefix="1">
      <alignment vertical="center"/>
    </xf>
    <xf numFmtId="0" fontId="3" fillId="0" borderId="15" xfId="0" applyFont="1" applyBorder="1" applyAlignment="1" quotePrefix="1">
      <alignment vertical="center"/>
    </xf>
    <xf numFmtId="0" fontId="0" fillId="0" borderId="15" xfId="0" applyFont="1" applyBorder="1" applyAlignment="1" quotePrefix="1">
      <alignment vertical="center"/>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center" vertical="center"/>
    </xf>
    <xf numFmtId="0" fontId="2" fillId="0" borderId="13"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xf>
    <xf numFmtId="0" fontId="5" fillId="0" borderId="0" xfId="0" applyFont="1" applyFill="1" applyBorder="1" applyAlignment="1">
      <alignment vertical="center"/>
    </xf>
    <xf numFmtId="0" fontId="3" fillId="0" borderId="13" xfId="0" applyFont="1" applyBorder="1" applyAlignment="1">
      <alignment vertical="center" wrapText="1"/>
    </xf>
    <xf numFmtId="0" fontId="0" fillId="0" borderId="13" xfId="0" applyFont="1" applyFill="1" applyBorder="1" applyAlignment="1" quotePrefix="1">
      <alignment vertical="center" wrapText="1"/>
    </xf>
    <xf numFmtId="0" fontId="0" fillId="0" borderId="13" xfId="0" applyFont="1" applyFill="1" applyBorder="1" applyAlignment="1">
      <alignment vertical="center"/>
    </xf>
    <xf numFmtId="0" fontId="3" fillId="0" borderId="13" xfId="0" applyFont="1" applyFill="1" applyBorder="1" applyAlignment="1" quotePrefix="1">
      <alignment vertical="center" wrapText="1"/>
    </xf>
    <xf numFmtId="0" fontId="0" fillId="0" borderId="0" xfId="0" applyFont="1" applyFill="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5"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5" fillId="0" borderId="13" xfId="0"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0"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quotePrefix="1">
      <alignment horizontal="center" vertical="center" wrapText="1"/>
    </xf>
    <xf numFmtId="0" fontId="0" fillId="0" borderId="13" xfId="0" applyFont="1" applyFill="1" applyBorder="1" applyAlignment="1" quotePrefix="1">
      <alignmen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7"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horizontal="center" vertical="center" wrapText="1"/>
    </xf>
    <xf numFmtId="0" fontId="0" fillId="0" borderId="0" xfId="0" applyFont="1" applyFill="1" applyBorder="1" applyAlignment="1">
      <alignment vertical="center"/>
    </xf>
    <xf numFmtId="0" fontId="47"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19" xfId="0" applyFont="1" applyFill="1" applyBorder="1" applyAlignment="1">
      <alignment vertical="center" wrapText="1"/>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2" fillId="0" borderId="19" xfId="0" applyFont="1" applyFill="1" applyBorder="1" applyAlignment="1">
      <alignment vertical="center"/>
    </xf>
    <xf numFmtId="0" fontId="46"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3" fillId="0" borderId="13" xfId="0" applyFont="1" applyFill="1" applyBorder="1" applyAlignment="1" quotePrefix="1">
      <alignment horizontal="center" vertical="center"/>
    </xf>
    <xf numFmtId="0" fontId="3" fillId="0" borderId="13" xfId="0" applyFont="1" applyFill="1" applyBorder="1" applyAlignment="1" quotePrefix="1">
      <alignment horizontal="center" vertical="center" wrapText="1"/>
    </xf>
    <xf numFmtId="0" fontId="49" fillId="0" borderId="13" xfId="0" applyFont="1" applyFill="1" applyBorder="1" applyAlignment="1">
      <alignment horizontal="center" vertical="center" wrapText="1"/>
    </xf>
    <xf numFmtId="9" fontId="0" fillId="0" borderId="13"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0" fillId="0" borderId="13" xfId="0" applyFont="1" applyFill="1" applyBorder="1" applyAlignment="1">
      <alignment horizontal="left" vertical="center" wrapText="1"/>
    </xf>
    <xf numFmtId="0" fontId="12" fillId="0" borderId="13" xfId="0" applyFont="1" applyFill="1" applyBorder="1" applyAlignment="1">
      <alignment horizontal="center"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0" fillId="0" borderId="10"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3" fillId="0" borderId="19" xfId="0" applyFont="1" applyFill="1" applyBorder="1" applyAlignment="1">
      <alignment horizontal="center" vertical="center"/>
    </xf>
    <xf numFmtId="0" fontId="0"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54"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54" fillId="0" borderId="13" xfId="0" applyFont="1" applyFill="1" applyBorder="1" applyAlignment="1">
      <alignment horizontal="center" vertical="center" wrapText="1"/>
    </xf>
    <xf numFmtId="0" fontId="54" fillId="0" borderId="13" xfId="0" applyFont="1" applyFill="1" applyBorder="1" applyAlignment="1">
      <alignment horizontal="center" vertical="center"/>
    </xf>
    <xf numFmtId="0" fontId="53"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quotePrefix="1">
      <alignment horizontal="center" vertical="center" wrapText="1"/>
    </xf>
    <xf numFmtId="0" fontId="0" fillId="0" borderId="13" xfId="0" applyFont="1" applyFill="1" applyBorder="1" applyAlignment="1">
      <alignment vertical="center" wrapText="1"/>
    </xf>
    <xf numFmtId="0" fontId="1"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54"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9" fontId="3" fillId="0" borderId="13" xfId="0" applyNumberFormat="1" applyFont="1" applyFill="1" applyBorder="1" applyAlignment="1" quotePrefix="1">
      <alignment horizontal="center" vertical="center"/>
    </xf>
    <xf numFmtId="0" fontId="6"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46" fillId="0" borderId="13" xfId="0" applyFont="1" applyFill="1" applyBorder="1" applyAlignment="1" quotePrefix="1">
      <alignment horizontal="left" vertical="center" wrapText="1"/>
    </xf>
    <xf numFmtId="9" fontId="0" fillId="0" borderId="13" xfId="0" applyNumberFormat="1" applyFont="1" applyFill="1" applyBorder="1" applyAlignment="1">
      <alignment horizontal="center" vertical="center"/>
    </xf>
    <xf numFmtId="0" fontId="53" fillId="0" borderId="13" xfId="0" applyFont="1" applyFill="1" applyBorder="1" applyAlignment="1">
      <alignment horizontal="center" vertical="center" wrapText="1"/>
    </xf>
    <xf numFmtId="0" fontId="0" fillId="0" borderId="13" xfId="0" applyFont="1" applyFill="1" applyBorder="1" applyAlignment="1">
      <alignment horizontal="justify" vertical="center"/>
    </xf>
    <xf numFmtId="0" fontId="3" fillId="0" borderId="13" xfId="0" applyFont="1" applyFill="1" applyBorder="1" applyAlignment="1">
      <alignment horizontal="center" wrapText="1"/>
    </xf>
    <xf numFmtId="0" fontId="0" fillId="0" borderId="13" xfId="0" applyFont="1" applyFill="1" applyBorder="1" applyAlignment="1">
      <alignment horizontal="justify"/>
    </xf>
    <xf numFmtId="0" fontId="0" fillId="0" borderId="17" xfId="0" applyFont="1" applyFill="1" applyBorder="1" applyAlignment="1">
      <alignment horizontal="center"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1" fillId="0" borderId="17" xfId="0" applyFont="1" applyFill="1" applyBorder="1" applyAlignment="1">
      <alignment horizontal="center" vertical="center"/>
    </xf>
    <xf numFmtId="0" fontId="0" fillId="0" borderId="0"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0" xfId="0" applyFont="1" applyFill="1" applyBorder="1" applyAlignment="1">
      <alignment/>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wrapText="1"/>
    </xf>
    <xf numFmtId="0" fontId="3" fillId="0" borderId="0" xfId="0" applyFont="1" applyFill="1" applyBorder="1" applyAlignment="1">
      <alignment/>
    </xf>
    <xf numFmtId="0" fontId="2" fillId="0" borderId="13" xfId="0" applyFont="1" applyFill="1" applyBorder="1" applyAlignment="1">
      <alignment horizontal="left" vertical="center" wrapText="1"/>
    </xf>
    <xf numFmtId="0" fontId="2" fillId="0" borderId="13" xfId="0" applyFont="1" applyFill="1" applyBorder="1" applyAlignment="1">
      <alignment horizontal="center" wrapText="1"/>
    </xf>
    <xf numFmtId="0" fontId="11" fillId="0" borderId="13" xfId="0" applyFont="1" applyFill="1" applyBorder="1" applyAlignment="1">
      <alignment horizontal="center" wrapText="1"/>
    </xf>
    <xf numFmtId="0" fontId="3" fillId="0" borderId="13" xfId="0" applyFont="1" applyBorder="1" applyAlignment="1" quotePrefix="1">
      <alignment vertical="center" wrapText="1"/>
    </xf>
    <xf numFmtId="0" fontId="13" fillId="0" borderId="13" xfId="0" applyFont="1" applyFill="1" applyBorder="1" applyAlignment="1">
      <alignment horizontal="center" wrapText="1"/>
    </xf>
    <xf numFmtId="0" fontId="57" fillId="0" borderId="13" xfId="0" applyFont="1" applyFill="1" applyBorder="1" applyAlignment="1">
      <alignment horizontal="center" wrapText="1"/>
    </xf>
    <xf numFmtId="0" fontId="57" fillId="0" borderId="13" xfId="0" applyFont="1" applyFill="1" applyBorder="1" applyAlignment="1">
      <alignment horizontal="left" vertical="center" wrapText="1"/>
    </xf>
    <xf numFmtId="9" fontId="32" fillId="0" borderId="13" xfId="0" applyNumberFormat="1" applyFont="1" applyFill="1" applyBorder="1" applyAlignment="1">
      <alignment horizontal="center" vertical="center" wrapText="1"/>
    </xf>
    <xf numFmtId="9" fontId="0" fillId="0" borderId="13" xfId="0" applyNumberFormat="1" applyFont="1" applyFill="1" applyBorder="1" applyAlignment="1" quotePrefix="1">
      <alignment horizontal="center" vertical="center" wrapText="1"/>
    </xf>
    <xf numFmtId="0" fontId="57" fillId="0" borderId="13"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xf>
    <xf numFmtId="0" fontId="57" fillId="0" borderId="13" xfId="0" applyFont="1" applyFill="1" applyBorder="1" applyAlignment="1">
      <alignment horizontal="center" vertical="center" wrapText="1"/>
    </xf>
    <xf numFmtId="0" fontId="3" fillId="0" borderId="0" xfId="0" applyFont="1" applyFill="1" applyAlignment="1">
      <alignment/>
    </xf>
    <xf numFmtId="0" fontId="13" fillId="0" borderId="13" xfId="0" applyFont="1" applyFill="1" applyBorder="1" applyAlignment="1">
      <alignment horizontal="center" vertical="center" wrapText="1"/>
    </xf>
    <xf numFmtId="0" fontId="15" fillId="0" borderId="13"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Fill="1" applyBorder="1" applyAlignment="1">
      <alignment/>
    </xf>
    <xf numFmtId="0" fontId="13" fillId="0" borderId="17" xfId="0" applyFont="1" applyFill="1" applyBorder="1" applyAlignment="1">
      <alignment horizontal="center" wrapText="1"/>
    </xf>
    <xf numFmtId="0" fontId="2" fillId="0" borderId="15" xfId="0" applyFont="1" applyFill="1" applyBorder="1" applyAlignment="1">
      <alignment horizontal="center" vertical="center" wrapText="1"/>
    </xf>
    <xf numFmtId="0" fontId="0" fillId="0" borderId="20" xfId="0" applyFont="1" applyFill="1" applyBorder="1" applyAlignment="1">
      <alignment horizontal="center" wrapText="1"/>
    </xf>
    <xf numFmtId="0" fontId="13" fillId="0" borderId="20" xfId="0" applyFont="1" applyFill="1" applyBorder="1" applyAlignment="1">
      <alignment horizontal="center" wrapText="1"/>
    </xf>
    <xf numFmtId="0" fontId="0" fillId="0" borderId="10" xfId="0" applyFont="1" applyFill="1" applyBorder="1" applyAlignment="1">
      <alignment horizontal="center" wrapText="1"/>
    </xf>
    <xf numFmtId="0" fontId="3" fillId="0" borderId="10" xfId="0" applyFont="1" applyFill="1" applyBorder="1" applyAlignment="1">
      <alignment horizontal="center" wrapText="1"/>
    </xf>
    <xf numFmtId="0" fontId="3" fillId="0" borderId="16"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32" borderId="0" xfId="0" applyFont="1" applyFill="1" applyBorder="1" applyAlignment="1">
      <alignment vertical="center"/>
    </xf>
    <xf numFmtId="0" fontId="0" fillId="32" borderId="0" xfId="0" applyFont="1" applyFill="1" applyBorder="1" applyAlignment="1">
      <alignment vertical="center" wrapText="1"/>
    </xf>
    <xf numFmtId="0" fontId="0" fillId="32" borderId="15" xfId="0" applyFont="1" applyFill="1" applyBorder="1" applyAlignment="1">
      <alignment horizontal="center" vertical="center" wrapText="1"/>
    </xf>
    <xf numFmtId="0" fontId="2" fillId="32" borderId="0" xfId="0" applyFont="1" applyFill="1" applyBorder="1" applyAlignment="1">
      <alignment vertical="center"/>
    </xf>
    <xf numFmtId="0" fontId="0" fillId="32" borderId="13" xfId="0" applyFont="1" applyFill="1" applyBorder="1" applyAlignment="1" quotePrefix="1">
      <alignment vertical="center" wrapText="1"/>
    </xf>
    <xf numFmtId="0" fontId="4" fillId="32" borderId="13" xfId="0" applyFont="1" applyFill="1" applyBorder="1" applyAlignment="1">
      <alignment horizontal="center" vertical="center"/>
    </xf>
    <xf numFmtId="0" fontId="3" fillId="32" borderId="13" xfId="0" applyFont="1" applyFill="1" applyBorder="1" applyAlignment="1">
      <alignment vertical="center" wrapText="1"/>
    </xf>
    <xf numFmtId="0" fontId="0" fillId="32" borderId="13" xfId="0" applyFont="1" applyFill="1" applyBorder="1" applyAlignment="1">
      <alignment horizontal="center" vertical="center"/>
    </xf>
    <xf numFmtId="0" fontId="3" fillId="32" borderId="13" xfId="0" applyFont="1" applyFill="1" applyBorder="1" applyAlignment="1">
      <alignment horizontal="center" vertical="center"/>
    </xf>
    <xf numFmtId="0" fontId="0" fillId="32" borderId="13" xfId="0" applyFont="1" applyFill="1" applyBorder="1" applyAlignment="1">
      <alignment horizontal="center" vertical="center" wrapText="1"/>
    </xf>
    <xf numFmtId="0" fontId="2" fillId="32" borderId="13" xfId="0" applyFont="1" applyFill="1" applyBorder="1" applyAlignment="1">
      <alignment horizontal="center" vertical="center"/>
    </xf>
    <xf numFmtId="0" fontId="2" fillId="32" borderId="13" xfId="0" applyFont="1" applyFill="1" applyBorder="1" applyAlignment="1">
      <alignment vertical="center" wrapText="1"/>
    </xf>
    <xf numFmtId="16" fontId="0" fillId="32" borderId="13" xfId="0" applyNumberFormat="1" applyFont="1" applyFill="1" applyBorder="1" applyAlignment="1" quotePrefix="1">
      <alignment horizontal="center" vertical="center" wrapText="1"/>
    </xf>
    <xf numFmtId="0" fontId="2" fillId="32" borderId="13" xfId="0" applyFont="1" applyFill="1" applyBorder="1" applyAlignment="1">
      <alignment vertical="center"/>
    </xf>
    <xf numFmtId="0" fontId="3" fillId="32" borderId="13" xfId="0" applyFont="1" applyFill="1" applyBorder="1" applyAlignment="1" quotePrefix="1">
      <alignment horizontal="center" vertical="center"/>
    </xf>
    <xf numFmtId="0" fontId="0" fillId="32" borderId="13" xfId="0" applyFont="1" applyFill="1" applyBorder="1" applyAlignment="1" quotePrefix="1">
      <alignment horizontal="center" vertical="center"/>
    </xf>
    <xf numFmtId="0" fontId="0" fillId="32" borderId="13" xfId="0" applyFont="1" applyFill="1" applyBorder="1" applyAlignment="1" quotePrefix="1">
      <alignment horizontal="center" vertical="center" wrapText="1"/>
    </xf>
    <xf numFmtId="0" fontId="0" fillId="32" borderId="13" xfId="0" applyFont="1" applyFill="1" applyBorder="1" applyAlignment="1">
      <alignment vertical="center"/>
    </xf>
    <xf numFmtId="0" fontId="3" fillId="32" borderId="13"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32" borderId="13" xfId="0" applyFont="1" applyFill="1" applyBorder="1" applyAlignment="1">
      <alignment vertical="center" wrapText="1"/>
    </xf>
    <xf numFmtId="0" fontId="3" fillId="32" borderId="13" xfId="0" applyFont="1" applyFill="1" applyBorder="1" applyAlignment="1">
      <alignment vertical="center"/>
    </xf>
    <xf numFmtId="0" fontId="3" fillId="32" borderId="0" xfId="0" applyFont="1" applyFill="1" applyBorder="1" applyAlignment="1">
      <alignment vertical="center"/>
    </xf>
    <xf numFmtId="0" fontId="3" fillId="32" borderId="13" xfId="0" applyFont="1" applyFill="1" applyBorder="1" applyAlignment="1" quotePrefix="1">
      <alignment vertical="center" wrapText="1"/>
    </xf>
    <xf numFmtId="0" fontId="4" fillId="32" borderId="13" xfId="0" applyFont="1" applyFill="1" applyBorder="1" applyAlignment="1">
      <alignment vertical="center"/>
    </xf>
    <xf numFmtId="0" fontId="4" fillId="32" borderId="13" xfId="0" applyFont="1" applyFill="1" applyBorder="1" applyAlignment="1">
      <alignment vertical="center" wrapText="1"/>
    </xf>
    <xf numFmtId="0" fontId="0" fillId="32" borderId="0" xfId="0" applyFont="1" applyFill="1" applyBorder="1" applyAlignment="1">
      <alignment horizontal="center" vertical="center"/>
    </xf>
    <xf numFmtId="0" fontId="0" fillId="32" borderId="17" xfId="0" applyFont="1" applyFill="1" applyBorder="1" applyAlignment="1">
      <alignment horizontal="center" vertical="center"/>
    </xf>
    <xf numFmtId="0" fontId="4" fillId="32" borderId="0" xfId="0" applyFont="1" applyFill="1" applyBorder="1" applyAlignment="1">
      <alignment vertical="center"/>
    </xf>
    <xf numFmtId="0" fontId="3" fillId="32" borderId="15" xfId="0" applyFont="1" applyFill="1" applyBorder="1" applyAlignment="1">
      <alignment horizontal="center" vertical="center" wrapText="1"/>
    </xf>
    <xf numFmtId="0" fontId="99" fillId="32" borderId="13" xfId="0" applyFont="1" applyFill="1" applyBorder="1" applyAlignment="1">
      <alignment vertical="center"/>
    </xf>
    <xf numFmtId="0" fontId="100" fillId="32" borderId="13" xfId="0" applyFont="1" applyFill="1" applyBorder="1" applyAlignment="1">
      <alignment horizontal="center" vertical="center"/>
    </xf>
    <xf numFmtId="0" fontId="4" fillId="32" borderId="17" xfId="0" applyFont="1" applyFill="1" applyBorder="1" applyAlignment="1">
      <alignment vertical="center"/>
    </xf>
    <xf numFmtId="0" fontId="3" fillId="0" borderId="17" xfId="0" applyFont="1" applyFill="1" applyBorder="1" applyAlignment="1">
      <alignment vertical="center" wrapText="1"/>
    </xf>
    <xf numFmtId="0" fontId="3" fillId="32" borderId="17" xfId="0" applyFont="1" applyFill="1" applyBorder="1" applyAlignment="1">
      <alignment horizontal="center" vertical="center"/>
    </xf>
    <xf numFmtId="0" fontId="0" fillId="32" borderId="17" xfId="0" applyFont="1" applyFill="1" applyBorder="1" applyAlignment="1">
      <alignment horizontal="center" vertical="center" wrapText="1"/>
    </xf>
    <xf numFmtId="0" fontId="3" fillId="32" borderId="17" xfId="0" applyFont="1" applyFill="1" applyBorder="1" applyAlignment="1">
      <alignment vertical="center"/>
    </xf>
    <xf numFmtId="0" fontId="99" fillId="32" borderId="16"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99" fillId="32" borderId="16" xfId="0" applyFont="1" applyFill="1" applyBorder="1" applyAlignment="1">
      <alignment vertical="center" wrapText="1"/>
    </xf>
    <xf numFmtId="0" fontId="0" fillId="32" borderId="13" xfId="0" applyFont="1" applyFill="1" applyBorder="1" applyAlignment="1">
      <alignment/>
    </xf>
    <xf numFmtId="0" fontId="101" fillId="32" borderId="13" xfId="0" applyFont="1" applyFill="1" applyBorder="1" applyAlignment="1">
      <alignment horizontal="center" vertical="center"/>
    </xf>
    <xf numFmtId="0" fontId="101" fillId="32" borderId="13" xfId="0" applyFont="1" applyFill="1" applyBorder="1" applyAlignment="1">
      <alignment horizontal="center" vertical="center" wrapText="1"/>
    </xf>
    <xf numFmtId="0" fontId="99" fillId="32" borderId="13"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16" xfId="0" applyFont="1" applyFill="1" applyBorder="1" applyAlignment="1">
      <alignment horizontal="center" vertical="center" wrapText="1"/>
    </xf>
    <xf numFmtId="0" fontId="2" fillId="32" borderId="16" xfId="0" applyFont="1" applyFill="1" applyBorder="1" applyAlignment="1">
      <alignment vertical="center"/>
    </xf>
    <xf numFmtId="0" fontId="0" fillId="32" borderId="16" xfId="0" applyFont="1" applyFill="1" applyBorder="1" applyAlignment="1">
      <alignment vertical="center" wrapText="1"/>
    </xf>
    <xf numFmtId="0" fontId="58" fillId="32" borderId="13" xfId="0" applyFont="1" applyFill="1" applyBorder="1" applyAlignment="1">
      <alignment vertical="center" wrapText="1"/>
    </xf>
    <xf numFmtId="0" fontId="59" fillId="32" borderId="13" xfId="0" applyFont="1" applyFill="1" applyBorder="1" applyAlignment="1">
      <alignment vertical="center" wrapText="1"/>
    </xf>
    <xf numFmtId="0" fontId="0" fillId="32" borderId="0" xfId="0" applyFont="1" applyFill="1" applyBorder="1" applyAlignment="1">
      <alignment horizontal="right" vertical="center"/>
    </xf>
    <xf numFmtId="0" fontId="10" fillId="0" borderId="0" xfId="83" applyFont="1" applyAlignment="1">
      <alignment horizontal="center" wrapText="1"/>
      <protection/>
    </xf>
    <xf numFmtId="0" fontId="0" fillId="0" borderId="0" xfId="83">
      <alignment/>
      <protection/>
    </xf>
    <xf numFmtId="0" fontId="0" fillId="0" borderId="0" xfId="0" applyFont="1" applyAlignment="1">
      <alignment horizontal="left" wrapText="1"/>
    </xf>
    <xf numFmtId="0" fontId="0" fillId="32" borderId="15" xfId="0" applyFont="1" applyFill="1" applyBorder="1" applyAlignment="1">
      <alignment horizontal="center" vertical="center" wrapText="1"/>
    </xf>
    <xf numFmtId="0" fontId="2" fillId="32" borderId="0" xfId="0" applyFont="1" applyFill="1" applyBorder="1" applyAlignment="1">
      <alignment horizontal="center" vertical="center"/>
    </xf>
    <xf numFmtId="1" fontId="21" fillId="0" borderId="0" xfId="84" applyNumberFormat="1" applyFont="1" applyFill="1" applyAlignment="1">
      <alignment horizontal="left" vertical="center" wrapText="1"/>
      <protection/>
    </xf>
    <xf numFmtId="1" fontId="12" fillId="0" borderId="0" xfId="84" applyNumberFormat="1" applyFont="1" applyFill="1" applyAlignment="1">
      <alignment horizontal="left" vertical="center" wrapText="1"/>
      <protection/>
    </xf>
    <xf numFmtId="3" fontId="12" fillId="0" borderId="15" xfId="84" applyNumberFormat="1" applyFont="1" applyFill="1" applyBorder="1" applyAlignment="1">
      <alignment horizontal="center" vertical="center" wrapText="1"/>
      <protection/>
    </xf>
    <xf numFmtId="1" fontId="20" fillId="0" borderId="0" xfId="84" applyNumberFormat="1" applyFont="1" applyFill="1" applyAlignment="1">
      <alignment vertical="center" wrapText="1"/>
      <protection/>
    </xf>
    <xf numFmtId="0" fontId="24" fillId="0" borderId="15" xfId="80" applyFont="1" applyBorder="1" applyAlignment="1">
      <alignment horizontal="center" vertical="center" wrapText="1"/>
      <protection/>
    </xf>
    <xf numFmtId="3" fontId="12" fillId="0" borderId="22" xfId="84" applyNumberFormat="1" applyFont="1" applyBorder="1" applyAlignment="1">
      <alignment horizontal="center" vertical="center" wrapText="1"/>
      <protection/>
    </xf>
    <xf numFmtId="3" fontId="12" fillId="0" borderId="10" xfId="84" applyNumberFormat="1" applyFont="1" applyBorder="1" applyAlignment="1">
      <alignment horizontal="center" vertical="center" wrapText="1"/>
      <protection/>
    </xf>
    <xf numFmtId="3" fontId="12" fillId="0" borderId="21" xfId="84" applyNumberFormat="1" applyFont="1" applyBorder="1" applyAlignment="1">
      <alignment horizontal="center" vertical="center" wrapText="1"/>
      <protection/>
    </xf>
    <xf numFmtId="3" fontId="0" fillId="0" borderId="15" xfId="84" applyNumberFormat="1" applyFont="1" applyFill="1" applyBorder="1" applyAlignment="1">
      <alignment horizontal="center" vertical="center" wrapText="1"/>
      <protection/>
    </xf>
    <xf numFmtId="3" fontId="12" fillId="0" borderId="23" xfId="84" applyNumberFormat="1" applyFont="1" applyBorder="1" applyAlignment="1">
      <alignment horizontal="center" vertical="center" wrapText="1"/>
      <protection/>
    </xf>
    <xf numFmtId="3" fontId="12" fillId="0" borderId="5" xfId="84" applyNumberFormat="1" applyFont="1" applyBorder="1" applyAlignment="1">
      <alignment horizontal="center" vertical="center" wrapText="1"/>
      <protection/>
    </xf>
    <xf numFmtId="3" fontId="12" fillId="0" borderId="24" xfId="84" applyNumberFormat="1" applyFont="1" applyBorder="1" applyAlignment="1">
      <alignment horizontal="center" vertical="center" wrapText="1"/>
      <protection/>
    </xf>
    <xf numFmtId="3" fontId="12" fillId="0" borderId="23" xfId="84" applyNumberFormat="1" applyFont="1" applyFill="1" applyBorder="1" applyAlignment="1">
      <alignment horizontal="center" vertical="center" wrapText="1"/>
      <protection/>
    </xf>
    <xf numFmtId="3" fontId="12" fillId="0" borderId="5" xfId="84" applyNumberFormat="1" applyFont="1" applyFill="1" applyBorder="1" applyAlignment="1">
      <alignment horizontal="center" vertical="center" wrapText="1"/>
      <protection/>
    </xf>
    <xf numFmtId="3" fontId="12" fillId="0" borderId="24" xfId="84" applyNumberFormat="1" applyFont="1" applyFill="1" applyBorder="1" applyAlignment="1">
      <alignment horizontal="center" vertical="center" wrapText="1"/>
      <protection/>
    </xf>
    <xf numFmtId="1" fontId="23" fillId="0" borderId="0" xfId="84" applyNumberFormat="1" applyFont="1" applyFill="1" applyAlignment="1">
      <alignment horizontal="center" vertical="center" wrapText="1"/>
      <protection/>
    </xf>
    <xf numFmtId="1" fontId="14" fillId="0" borderId="1" xfId="84" applyNumberFormat="1" applyFont="1" applyFill="1" applyBorder="1" applyAlignment="1">
      <alignment horizontal="right" vertical="center"/>
      <protection/>
    </xf>
    <xf numFmtId="3" fontId="0" fillId="0" borderId="22" xfId="84" applyNumberFormat="1" applyFont="1" applyBorder="1" applyAlignment="1">
      <alignment horizontal="center" vertical="center" wrapText="1"/>
      <protection/>
    </xf>
    <xf numFmtId="3" fontId="0" fillId="0" borderId="10" xfId="84" applyNumberFormat="1" applyFont="1" applyBorder="1" applyAlignment="1">
      <alignment horizontal="center" vertical="center" wrapText="1"/>
      <protection/>
    </xf>
    <xf numFmtId="1" fontId="0" fillId="0" borderId="0" xfId="84" applyNumberFormat="1" applyFont="1" applyFill="1" applyAlignment="1">
      <alignment horizontal="left" vertical="center" wrapText="1"/>
      <protection/>
    </xf>
    <xf numFmtId="1" fontId="0" fillId="0" borderId="0" xfId="84" applyNumberFormat="1" applyFont="1" applyFill="1" applyAlignment="1" quotePrefix="1">
      <alignment horizontal="left" vertical="center" wrapText="1"/>
      <protection/>
    </xf>
    <xf numFmtId="3" fontId="0" fillId="0" borderId="15" xfId="84" applyNumberFormat="1" applyFont="1" applyBorder="1" applyAlignment="1">
      <alignment horizontal="center" vertical="center" wrapText="1"/>
      <protection/>
    </xf>
    <xf numFmtId="1" fontId="2" fillId="0" borderId="0" xfId="84" applyNumberFormat="1" applyFont="1" applyFill="1" applyAlignment="1">
      <alignment vertical="center" wrapText="1"/>
      <protection/>
    </xf>
    <xf numFmtId="1" fontId="2" fillId="0" borderId="0" xfId="84" applyNumberFormat="1" applyFont="1" applyFill="1" applyAlignment="1">
      <alignment horizontal="center" vertical="center" wrapText="1"/>
      <protection/>
    </xf>
    <xf numFmtId="1" fontId="3" fillId="0" borderId="1" xfId="84" applyNumberFormat="1" applyFont="1" applyFill="1" applyBorder="1" applyAlignment="1">
      <alignment horizontal="center" vertical="center"/>
      <protection/>
    </xf>
    <xf numFmtId="0" fontId="3" fillId="0" borderId="0" xfId="0" applyFont="1" applyAlignment="1">
      <alignment horizontal="right"/>
    </xf>
    <xf numFmtId="0" fontId="2" fillId="0" borderId="0" xfId="0" applyFont="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horizontal="right" vertical="center"/>
    </xf>
    <xf numFmtId="0" fontId="0" fillId="0" borderId="1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2"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0"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μ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4" xfId="53"/>
    <cellStyle name="Comma 5"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Header1" xfId="64"/>
    <cellStyle name="Header2" xfId="65"/>
    <cellStyle name="Heading 1" xfId="66"/>
    <cellStyle name="Heading 2" xfId="67"/>
    <cellStyle name="Heading 3" xfId="68"/>
    <cellStyle name="Heading 4" xfId="69"/>
    <cellStyle name="Hyperlink" xfId="70"/>
    <cellStyle name="Input" xfId="71"/>
    <cellStyle name="Ledger 17 x 11 in" xfId="72"/>
    <cellStyle name="Linked Cell" xfId="73"/>
    <cellStyle name="Loai CBDT" xfId="74"/>
    <cellStyle name="Loai CT" xfId="75"/>
    <cellStyle name="Loai GD" xfId="76"/>
    <cellStyle name="n" xfId="77"/>
    <cellStyle name="Neutral" xfId="78"/>
    <cellStyle name="Normal - Style1" xfId="79"/>
    <cellStyle name="Normal 2" xfId="80"/>
    <cellStyle name="Normal 3" xfId="81"/>
    <cellStyle name="Normal 4" xfId="82"/>
    <cellStyle name="Normal 5" xfId="83"/>
    <cellStyle name="Normal_Bieu mau (CV )" xfId="84"/>
    <cellStyle name="Note" xfId="85"/>
    <cellStyle name="Output" xfId="86"/>
    <cellStyle name="Percent" xfId="87"/>
    <cellStyle name="Style 1" xfId="88"/>
    <cellStyle name="Title" xfId="89"/>
    <cellStyle name="Tong so" xfId="90"/>
    <cellStyle name="tong so 1" xfId="91"/>
    <cellStyle name="Total" xfId="92"/>
    <cellStyle name="Warning Text" xfId="93"/>
    <cellStyle name="xuan" xfId="94"/>
    <cellStyle name=" [0.00]_ Att. 1- Cover" xfId="95"/>
    <cellStyle name="_ Att. 1- Cover" xfId="96"/>
    <cellStyle name="?_ Att. 1- Cover" xfId="97"/>
    <cellStyle name="똿뗦먛귟 [0.00]_PRODUCT DETAIL Q1" xfId="98"/>
    <cellStyle name="똿뗦먛귟_PRODUCT DETAIL Q1" xfId="99"/>
    <cellStyle name="믅됞 [0.00]_PRODUCT DETAIL Q1" xfId="100"/>
    <cellStyle name="믅됞_PRODUCT DETAIL Q1" xfId="101"/>
    <cellStyle name="백분율_95" xfId="102"/>
    <cellStyle name="뷭?_BOOKSHIP" xfId="103"/>
    <cellStyle name="콤마 [0]_1202" xfId="104"/>
    <cellStyle name="콤마_1202" xfId="105"/>
    <cellStyle name="통화 [0]_1202" xfId="106"/>
    <cellStyle name="통화_1202" xfId="107"/>
    <cellStyle name="표준_(정보부문)월별인원계획" xfId="108"/>
    <cellStyle name="一般_00Q3902REV.1" xfId="109"/>
    <cellStyle name="千分位[0]_00Q3902REV.1" xfId="110"/>
    <cellStyle name="千分位_00Q3902REV.1" xfId="111"/>
    <cellStyle name="貨幣 [0]_00Q3902REV.1" xfId="112"/>
    <cellStyle name="貨幣[0]_BRE" xfId="113"/>
    <cellStyle name="貨幣_00Q3902REV.1"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4:A14"/>
  <sheetViews>
    <sheetView zoomScale="145" zoomScaleNormal="145" zoomScalePageLayoutView="0" workbookViewId="0" topLeftCell="A13">
      <selection activeCell="A17" sqref="A17"/>
    </sheetView>
  </sheetViews>
  <sheetFormatPr defaultColWidth="9.00390625" defaultRowHeight="15.75"/>
  <cols>
    <col min="1" max="1" width="119.875" style="319" customWidth="1"/>
    <col min="2" max="16384" width="9.00390625" style="319" customWidth="1"/>
  </cols>
  <sheetData>
    <row r="14" ht="44.25" customHeight="1">
      <c r="A14" s="318" t="s">
        <v>561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B12" sqref="B12"/>
    </sheetView>
  </sheetViews>
  <sheetFormatPr defaultColWidth="9.00390625" defaultRowHeight="15.75"/>
  <cols>
    <col min="1" max="1" width="3.625" style="266" customWidth="1"/>
    <col min="2" max="2" width="42.75390625" style="266" customWidth="1"/>
    <col min="3" max="3" width="9.625" style="292" customWidth="1"/>
    <col min="4" max="4" width="12.00390625" style="292" bestFit="1" customWidth="1"/>
    <col min="5" max="5" width="9.625" style="292" bestFit="1" customWidth="1"/>
    <col min="6" max="7" width="8.50390625" style="292" bestFit="1" customWidth="1"/>
    <col min="8" max="8" width="8.25390625" style="266" bestFit="1" customWidth="1"/>
    <col min="9" max="9" width="8.375" style="266" bestFit="1" customWidth="1"/>
    <col min="10" max="10" width="9.75390625" style="266" bestFit="1" customWidth="1"/>
    <col min="11" max="11" width="8.50390625" style="266" bestFit="1" customWidth="1"/>
    <col min="12" max="12" width="9.875" style="266" bestFit="1" customWidth="1"/>
    <col min="13" max="13" width="11.875" style="266" bestFit="1" customWidth="1"/>
    <col min="14" max="14" width="10.875" style="266" bestFit="1" customWidth="1"/>
    <col min="15" max="16384" width="9.00390625" style="266" customWidth="1"/>
  </cols>
  <sheetData>
    <row r="1" spans="1:15" ht="15.75">
      <c r="A1" s="322" t="s">
        <v>485</v>
      </c>
      <c r="B1" s="322"/>
      <c r="C1" s="322"/>
      <c r="D1" s="322"/>
      <c r="E1" s="322"/>
      <c r="F1" s="322"/>
      <c r="G1" s="322"/>
      <c r="H1" s="322"/>
      <c r="I1" s="322"/>
      <c r="J1" s="322"/>
      <c r="K1" s="322"/>
      <c r="L1" s="322"/>
      <c r="M1" s="322"/>
      <c r="N1" s="322"/>
      <c r="O1" s="322"/>
    </row>
    <row r="2" ht="15.75"/>
    <row r="3" spans="1:14" s="267" customFormat="1" ht="26.25" customHeight="1">
      <c r="A3" s="321" t="s">
        <v>11</v>
      </c>
      <c r="B3" s="321" t="s">
        <v>559</v>
      </c>
      <c r="C3" s="321" t="s">
        <v>206</v>
      </c>
      <c r="D3" s="321" t="s">
        <v>13</v>
      </c>
      <c r="E3" s="321" t="s">
        <v>558</v>
      </c>
      <c r="F3" s="321" t="s">
        <v>552</v>
      </c>
      <c r="G3" s="321" t="s">
        <v>553</v>
      </c>
      <c r="H3" s="321" t="s">
        <v>547</v>
      </c>
      <c r="I3" s="321"/>
      <c r="J3" s="321"/>
      <c r="K3" s="321" t="s">
        <v>555</v>
      </c>
      <c r="L3" s="321" t="s">
        <v>556</v>
      </c>
      <c r="M3" s="321" t="s">
        <v>557</v>
      </c>
      <c r="N3" s="321" t="s">
        <v>548</v>
      </c>
    </row>
    <row r="4" spans="1:14" s="267" customFormat="1" ht="48" customHeight="1">
      <c r="A4" s="321"/>
      <c r="B4" s="321"/>
      <c r="C4" s="321"/>
      <c r="D4" s="321"/>
      <c r="E4" s="321"/>
      <c r="F4" s="321"/>
      <c r="G4" s="321"/>
      <c r="H4" s="268" t="s">
        <v>205</v>
      </c>
      <c r="I4" s="268" t="s">
        <v>554</v>
      </c>
      <c r="J4" s="268" t="s">
        <v>204</v>
      </c>
      <c r="K4" s="321"/>
      <c r="L4" s="321"/>
      <c r="M4" s="321"/>
      <c r="N4" s="321"/>
    </row>
    <row r="5" spans="1:14" s="294" customFormat="1" ht="15.75">
      <c r="A5" s="295">
        <v>1</v>
      </c>
      <c r="B5" s="295">
        <f aca="true" t="shared" si="0" ref="B5:N5">A5+1</f>
        <v>2</v>
      </c>
      <c r="C5" s="295">
        <f t="shared" si="0"/>
        <v>3</v>
      </c>
      <c r="D5" s="295">
        <f t="shared" si="0"/>
        <v>4</v>
      </c>
      <c r="E5" s="295"/>
      <c r="F5" s="295">
        <f>D5+1</f>
        <v>5</v>
      </c>
      <c r="G5" s="295">
        <f t="shared" si="0"/>
        <v>6</v>
      </c>
      <c r="H5" s="295">
        <f t="shared" si="0"/>
        <v>7</v>
      </c>
      <c r="I5" s="295">
        <f t="shared" si="0"/>
        <v>8</v>
      </c>
      <c r="J5" s="295">
        <f t="shared" si="0"/>
        <v>9</v>
      </c>
      <c r="K5" s="295">
        <f t="shared" si="0"/>
        <v>10</v>
      </c>
      <c r="L5" s="295">
        <f t="shared" si="0"/>
        <v>11</v>
      </c>
      <c r="M5" s="295">
        <f t="shared" si="0"/>
        <v>12</v>
      </c>
      <c r="N5" s="295">
        <f t="shared" si="0"/>
        <v>13</v>
      </c>
    </row>
    <row r="6" spans="1:14" s="269" customFormat="1" ht="15.75">
      <c r="A6" s="303" t="s">
        <v>17</v>
      </c>
      <c r="B6" s="306" t="s">
        <v>505</v>
      </c>
      <c r="C6" s="304"/>
      <c r="D6" s="304"/>
      <c r="E6" s="304"/>
      <c r="F6" s="304"/>
      <c r="G6" s="304"/>
      <c r="H6" s="304"/>
      <c r="I6" s="304"/>
      <c r="J6" s="304"/>
      <c r="K6" s="304"/>
      <c r="L6" s="304"/>
      <c r="M6" s="304"/>
      <c r="N6" s="304"/>
    </row>
    <row r="7" spans="1:14" s="269" customFormat="1" ht="47.25">
      <c r="A7" s="276">
        <v>1</v>
      </c>
      <c r="B7" s="277" t="s">
        <v>264</v>
      </c>
      <c r="C7" s="308"/>
      <c r="D7" s="273" t="s">
        <v>14</v>
      </c>
      <c r="E7" s="273"/>
      <c r="F7" s="275"/>
      <c r="G7" s="276"/>
      <c r="H7" s="279"/>
      <c r="I7" s="279"/>
      <c r="J7" s="279"/>
      <c r="K7" s="279"/>
      <c r="L7" s="279"/>
      <c r="M7" s="279"/>
      <c r="N7" s="275"/>
    </row>
    <row r="8" spans="1:14" s="294" customFormat="1" ht="15.75">
      <c r="A8" s="271"/>
      <c r="B8" s="272" t="s">
        <v>19</v>
      </c>
      <c r="C8" s="308"/>
      <c r="D8" s="274"/>
      <c r="E8" s="274"/>
      <c r="F8" s="273"/>
      <c r="G8" s="271"/>
      <c r="H8" s="290"/>
      <c r="I8" s="290"/>
      <c r="J8" s="290"/>
      <c r="K8" s="290"/>
      <c r="L8" s="290"/>
      <c r="M8" s="290"/>
      <c r="N8" s="290"/>
    </row>
    <row r="9" spans="1:14" ht="15.75">
      <c r="A9" s="273"/>
      <c r="B9" s="270" t="s">
        <v>194</v>
      </c>
      <c r="C9" s="308"/>
      <c r="D9" s="273" t="s">
        <v>14</v>
      </c>
      <c r="E9" s="273"/>
      <c r="F9" s="273"/>
      <c r="G9" s="273"/>
      <c r="H9" s="283"/>
      <c r="I9" s="283"/>
      <c r="J9" s="283"/>
      <c r="K9" s="283"/>
      <c r="L9" s="283"/>
      <c r="M9" s="283"/>
      <c r="N9" s="283"/>
    </row>
    <row r="10" spans="1:14" ht="15.75">
      <c r="A10" s="273"/>
      <c r="B10" s="270" t="s">
        <v>193</v>
      </c>
      <c r="C10" s="309"/>
      <c r="D10" s="273" t="s">
        <v>14</v>
      </c>
      <c r="E10" s="273"/>
      <c r="F10" s="273"/>
      <c r="G10" s="273"/>
      <c r="H10" s="283"/>
      <c r="I10" s="283"/>
      <c r="J10" s="283"/>
      <c r="K10" s="283"/>
      <c r="L10" s="283"/>
      <c r="M10" s="283"/>
      <c r="N10" s="283"/>
    </row>
    <row r="11" spans="1:14" ht="15.75">
      <c r="A11" s="273"/>
      <c r="B11" s="270" t="s">
        <v>195</v>
      </c>
      <c r="C11" s="308"/>
      <c r="D11" s="273" t="s">
        <v>14</v>
      </c>
      <c r="E11" s="273"/>
      <c r="F11" s="273"/>
      <c r="G11" s="273"/>
      <c r="H11" s="283"/>
      <c r="I11" s="283"/>
      <c r="J11" s="283"/>
      <c r="K11" s="283"/>
      <c r="L11" s="283"/>
      <c r="M11" s="283"/>
      <c r="N11" s="283"/>
    </row>
    <row r="12" spans="1:14" s="269" customFormat="1" ht="47.25">
      <c r="A12" s="276">
        <v>2</v>
      </c>
      <c r="B12" s="277" t="s">
        <v>265</v>
      </c>
      <c r="C12" s="308"/>
      <c r="D12" s="273" t="s">
        <v>15</v>
      </c>
      <c r="E12" s="273"/>
      <c r="F12" s="278"/>
      <c r="G12" s="276"/>
      <c r="H12" s="279"/>
      <c r="I12" s="279"/>
      <c r="J12" s="279"/>
      <c r="K12" s="279"/>
      <c r="L12" s="279"/>
      <c r="M12" s="279"/>
      <c r="N12" s="275"/>
    </row>
    <row r="13" spans="1:14" s="294" customFormat="1" ht="15.75">
      <c r="A13" s="271"/>
      <c r="B13" s="272" t="s">
        <v>19</v>
      </c>
      <c r="C13" s="297"/>
      <c r="D13" s="274"/>
      <c r="E13" s="274"/>
      <c r="F13" s="274"/>
      <c r="G13" s="271"/>
      <c r="H13" s="290"/>
      <c r="I13" s="290"/>
      <c r="J13" s="290"/>
      <c r="K13" s="290"/>
      <c r="L13" s="290"/>
      <c r="M13" s="290"/>
      <c r="N13" s="290"/>
    </row>
    <row r="14" spans="1:14" s="288" customFormat="1" ht="15.75">
      <c r="A14" s="274"/>
      <c r="B14" s="270" t="s">
        <v>194</v>
      </c>
      <c r="C14" s="297"/>
      <c r="D14" s="274" t="s">
        <v>15</v>
      </c>
      <c r="E14" s="274"/>
      <c r="F14" s="280"/>
      <c r="G14" s="274"/>
      <c r="H14" s="287"/>
      <c r="I14" s="287"/>
      <c r="J14" s="287"/>
      <c r="K14" s="287"/>
      <c r="L14" s="287"/>
      <c r="M14" s="287"/>
      <c r="N14" s="287"/>
    </row>
    <row r="15" spans="1:14" s="288" customFormat="1" ht="15.75">
      <c r="A15" s="274"/>
      <c r="B15" s="270" t="s">
        <v>193</v>
      </c>
      <c r="C15" s="297"/>
      <c r="D15" s="274" t="s">
        <v>15</v>
      </c>
      <c r="E15" s="274"/>
      <c r="F15" s="280"/>
      <c r="G15" s="274"/>
      <c r="H15" s="287"/>
      <c r="I15" s="287"/>
      <c r="J15" s="287"/>
      <c r="K15" s="287"/>
      <c r="L15" s="287"/>
      <c r="M15" s="287"/>
      <c r="N15" s="287"/>
    </row>
    <row r="16" spans="1:14" s="288" customFormat="1" ht="15.75">
      <c r="A16" s="274"/>
      <c r="B16" s="270" t="s">
        <v>195</v>
      </c>
      <c r="C16" s="297"/>
      <c r="D16" s="274" t="s">
        <v>15</v>
      </c>
      <c r="E16" s="274"/>
      <c r="F16" s="280"/>
      <c r="G16" s="274"/>
      <c r="H16" s="287"/>
      <c r="I16" s="287"/>
      <c r="J16" s="287"/>
      <c r="K16" s="287"/>
      <c r="L16" s="287"/>
      <c r="M16" s="287"/>
      <c r="N16" s="287"/>
    </row>
    <row r="17" spans="1:14" s="269" customFormat="1" ht="31.5">
      <c r="A17" s="276">
        <v>3</v>
      </c>
      <c r="B17" s="277" t="s">
        <v>266</v>
      </c>
      <c r="C17" s="308"/>
      <c r="D17" s="273" t="s">
        <v>14</v>
      </c>
      <c r="E17" s="273"/>
      <c r="F17" s="275"/>
      <c r="G17" s="276"/>
      <c r="H17" s="279"/>
      <c r="I17" s="279"/>
      <c r="J17" s="279"/>
      <c r="K17" s="279"/>
      <c r="L17" s="279"/>
      <c r="M17" s="279"/>
      <c r="N17" s="275"/>
    </row>
    <row r="18" spans="1:14" s="269" customFormat="1" ht="15.75">
      <c r="A18" s="276"/>
      <c r="B18" s="272" t="s">
        <v>19</v>
      </c>
      <c r="C18" s="308"/>
      <c r="D18" s="274"/>
      <c r="E18" s="274"/>
      <c r="F18" s="273"/>
      <c r="G18" s="276"/>
      <c r="H18" s="279"/>
      <c r="I18" s="279"/>
      <c r="J18" s="279"/>
      <c r="K18" s="279"/>
      <c r="L18" s="279"/>
      <c r="M18" s="279"/>
      <c r="N18" s="279"/>
    </row>
    <row r="19" spans="1:14" ht="15.75">
      <c r="A19" s="273"/>
      <c r="B19" s="270" t="s">
        <v>194</v>
      </c>
      <c r="C19" s="308"/>
      <c r="D19" s="273" t="s">
        <v>14</v>
      </c>
      <c r="E19" s="273"/>
      <c r="F19" s="273"/>
      <c r="G19" s="273"/>
      <c r="H19" s="283"/>
      <c r="I19" s="283"/>
      <c r="J19" s="283"/>
      <c r="K19" s="283"/>
      <c r="L19" s="283"/>
      <c r="M19" s="283"/>
      <c r="N19" s="283"/>
    </row>
    <row r="20" spans="1:14" ht="15.75">
      <c r="A20" s="273"/>
      <c r="B20" s="270" t="s">
        <v>193</v>
      </c>
      <c r="C20" s="297"/>
      <c r="D20" s="273" t="s">
        <v>14</v>
      </c>
      <c r="E20" s="273"/>
      <c r="F20" s="274"/>
      <c r="G20" s="273"/>
      <c r="H20" s="283"/>
      <c r="I20" s="283"/>
      <c r="J20" s="283"/>
      <c r="K20" s="283"/>
      <c r="L20" s="283"/>
      <c r="M20" s="283"/>
      <c r="N20" s="283"/>
    </row>
    <row r="21" spans="1:14" ht="15.75">
      <c r="A21" s="273"/>
      <c r="B21" s="270" t="s">
        <v>195</v>
      </c>
      <c r="C21" s="308"/>
      <c r="D21" s="273" t="s">
        <v>14</v>
      </c>
      <c r="E21" s="273"/>
      <c r="F21" s="273"/>
      <c r="G21" s="273"/>
      <c r="H21" s="283"/>
      <c r="I21" s="283"/>
      <c r="J21" s="283"/>
      <c r="K21" s="283"/>
      <c r="L21" s="283"/>
      <c r="M21" s="283"/>
      <c r="N21" s="283"/>
    </row>
    <row r="22" spans="1:14" s="269" customFormat="1" ht="47.25">
      <c r="A22" s="276">
        <v>4</v>
      </c>
      <c r="B22" s="277" t="s">
        <v>267</v>
      </c>
      <c r="C22" s="308"/>
      <c r="D22" s="273" t="s">
        <v>15</v>
      </c>
      <c r="E22" s="273"/>
      <c r="F22" s="275"/>
      <c r="G22" s="276"/>
      <c r="H22" s="279"/>
      <c r="I22" s="279"/>
      <c r="J22" s="279"/>
      <c r="K22" s="279"/>
      <c r="L22" s="279"/>
      <c r="M22" s="279"/>
      <c r="N22" s="275"/>
    </row>
    <row r="23" spans="1:14" ht="15.75">
      <c r="A23" s="273"/>
      <c r="B23" s="270" t="s">
        <v>194</v>
      </c>
      <c r="C23" s="308"/>
      <c r="D23" s="273" t="s">
        <v>15</v>
      </c>
      <c r="E23" s="273"/>
      <c r="F23" s="281"/>
      <c r="G23" s="273"/>
      <c r="H23" s="283"/>
      <c r="I23" s="283"/>
      <c r="J23" s="283"/>
      <c r="K23" s="283"/>
      <c r="L23" s="283"/>
      <c r="M23" s="283"/>
      <c r="N23" s="283"/>
    </row>
    <row r="24" spans="1:14" ht="15.75">
      <c r="A24" s="273"/>
      <c r="B24" s="270" t="s">
        <v>193</v>
      </c>
      <c r="C24" s="308"/>
      <c r="D24" s="273" t="s">
        <v>15</v>
      </c>
      <c r="E24" s="273"/>
      <c r="F24" s="281"/>
      <c r="G24" s="273"/>
      <c r="H24" s="283"/>
      <c r="I24" s="283"/>
      <c r="J24" s="283"/>
      <c r="K24" s="283"/>
      <c r="L24" s="283"/>
      <c r="M24" s="283"/>
      <c r="N24" s="283"/>
    </row>
    <row r="25" spans="1:14" ht="15.75">
      <c r="A25" s="273"/>
      <c r="B25" s="270" t="s">
        <v>195</v>
      </c>
      <c r="C25" s="308"/>
      <c r="D25" s="273" t="s">
        <v>15</v>
      </c>
      <c r="E25" s="273"/>
      <c r="F25" s="281"/>
      <c r="G25" s="273"/>
      <c r="H25" s="283"/>
      <c r="I25" s="283"/>
      <c r="J25" s="283"/>
      <c r="K25" s="283"/>
      <c r="L25" s="283"/>
      <c r="M25" s="283"/>
      <c r="N25" s="283"/>
    </row>
    <row r="26" spans="1:14" s="269" customFormat="1" ht="31.5">
      <c r="A26" s="276">
        <v>5</v>
      </c>
      <c r="B26" s="277" t="s">
        <v>268</v>
      </c>
      <c r="C26" s="308"/>
      <c r="D26" s="273" t="s">
        <v>15</v>
      </c>
      <c r="E26" s="273"/>
      <c r="F26" s="282"/>
      <c r="G26" s="276"/>
      <c r="H26" s="279"/>
      <c r="I26" s="279"/>
      <c r="J26" s="279"/>
      <c r="K26" s="279"/>
      <c r="L26" s="279"/>
      <c r="M26" s="279"/>
      <c r="N26" s="275"/>
    </row>
    <row r="27" spans="1:14" ht="15.75">
      <c r="A27" s="273"/>
      <c r="B27" s="270" t="s">
        <v>18</v>
      </c>
      <c r="C27" s="308"/>
      <c r="D27" s="273" t="s">
        <v>15</v>
      </c>
      <c r="E27" s="273"/>
      <c r="F27" s="273"/>
      <c r="G27" s="273"/>
      <c r="H27" s="283"/>
      <c r="I27" s="283"/>
      <c r="J27" s="283"/>
      <c r="K27" s="283"/>
      <c r="L27" s="283"/>
      <c r="M27" s="283"/>
      <c r="N27" s="283"/>
    </row>
    <row r="28" spans="1:14" ht="15.75">
      <c r="A28" s="273"/>
      <c r="B28" s="270" t="s">
        <v>238</v>
      </c>
      <c r="C28" s="308"/>
      <c r="D28" s="273" t="s">
        <v>15</v>
      </c>
      <c r="E28" s="273"/>
      <c r="F28" s="273"/>
      <c r="G28" s="273"/>
      <c r="H28" s="283"/>
      <c r="I28" s="283"/>
      <c r="J28" s="283"/>
      <c r="K28" s="283"/>
      <c r="L28" s="283"/>
      <c r="M28" s="283"/>
      <c r="N28" s="283"/>
    </row>
    <row r="29" spans="1:14" ht="15.75">
      <c r="A29" s="273"/>
      <c r="B29" s="270" t="s">
        <v>239</v>
      </c>
      <c r="C29" s="310"/>
      <c r="D29" s="273" t="s">
        <v>15</v>
      </c>
      <c r="E29" s="273"/>
      <c r="F29" s="276"/>
      <c r="G29" s="273"/>
      <c r="H29" s="283"/>
      <c r="I29" s="283"/>
      <c r="J29" s="283"/>
      <c r="K29" s="283"/>
      <c r="L29" s="283"/>
      <c r="M29" s="283"/>
      <c r="N29" s="283"/>
    </row>
    <row r="30" spans="1:14" s="269" customFormat="1" ht="31.5">
      <c r="A30" s="276">
        <v>6</v>
      </c>
      <c r="B30" s="277" t="s">
        <v>486</v>
      </c>
      <c r="C30" s="273" t="s">
        <v>250</v>
      </c>
      <c r="D30" s="273"/>
      <c r="E30" s="273"/>
      <c r="F30" s="282"/>
      <c r="G30" s="276"/>
      <c r="H30" s="279"/>
      <c r="I30" s="279"/>
      <c r="J30" s="279"/>
      <c r="K30" s="279"/>
      <c r="L30" s="279"/>
      <c r="M30" s="279"/>
      <c r="N30" s="275"/>
    </row>
    <row r="31" spans="1:14" ht="15.75">
      <c r="A31" s="273"/>
      <c r="B31" s="286" t="s">
        <v>516</v>
      </c>
      <c r="C31" s="273"/>
      <c r="D31" s="273" t="s">
        <v>526</v>
      </c>
      <c r="E31" s="273"/>
      <c r="F31" s="282"/>
      <c r="G31" s="273"/>
      <c r="H31" s="283"/>
      <c r="I31" s="283"/>
      <c r="J31" s="283"/>
      <c r="K31" s="283"/>
      <c r="L31" s="283"/>
      <c r="M31" s="283"/>
      <c r="N31" s="275"/>
    </row>
    <row r="32" spans="1:14" ht="15.75">
      <c r="A32" s="273"/>
      <c r="B32" s="286" t="s">
        <v>517</v>
      </c>
      <c r="C32" s="273"/>
      <c r="D32" s="273" t="s">
        <v>527</v>
      </c>
      <c r="E32" s="273"/>
      <c r="F32" s="282"/>
      <c r="G32" s="273"/>
      <c r="H32" s="283"/>
      <c r="I32" s="283"/>
      <c r="J32" s="283"/>
      <c r="K32" s="283"/>
      <c r="L32" s="283"/>
      <c r="M32" s="283"/>
      <c r="N32" s="275"/>
    </row>
    <row r="33" spans="1:14" s="269" customFormat="1" ht="15.75">
      <c r="A33" s="276">
        <v>7</v>
      </c>
      <c r="B33" s="277" t="s">
        <v>259</v>
      </c>
      <c r="C33" s="273"/>
      <c r="D33" s="273" t="s">
        <v>260</v>
      </c>
      <c r="E33" s="273"/>
      <c r="F33" s="282"/>
      <c r="G33" s="276"/>
      <c r="H33" s="279"/>
      <c r="I33" s="279"/>
      <c r="J33" s="279"/>
      <c r="K33" s="279"/>
      <c r="L33" s="279"/>
      <c r="M33" s="279"/>
      <c r="N33" s="275"/>
    </row>
    <row r="34" spans="1:14" s="269" customFormat="1" ht="31.5">
      <c r="A34" s="276">
        <v>8</v>
      </c>
      <c r="B34" s="277" t="s">
        <v>518</v>
      </c>
      <c r="C34" s="273" t="s">
        <v>253</v>
      </c>
      <c r="D34" s="273" t="s">
        <v>14</v>
      </c>
      <c r="E34" s="273"/>
      <c r="F34" s="275"/>
      <c r="G34" s="276"/>
      <c r="H34" s="279"/>
      <c r="I34" s="279"/>
      <c r="J34" s="279"/>
      <c r="K34" s="279"/>
      <c r="L34" s="279"/>
      <c r="M34" s="279"/>
      <c r="N34" s="275"/>
    </row>
    <row r="35" spans="1:14" s="269" customFormat="1" ht="31.5">
      <c r="A35" s="285">
        <v>9</v>
      </c>
      <c r="B35" s="277" t="s">
        <v>519</v>
      </c>
      <c r="C35" s="273" t="s">
        <v>252</v>
      </c>
      <c r="D35" s="273" t="s">
        <v>14</v>
      </c>
      <c r="E35" s="273"/>
      <c r="F35" s="275"/>
      <c r="G35" s="275"/>
      <c r="H35" s="279"/>
      <c r="I35" s="279"/>
      <c r="J35" s="279"/>
      <c r="K35" s="279"/>
      <c r="L35" s="279"/>
      <c r="M35" s="279"/>
      <c r="N35" s="275"/>
    </row>
    <row r="36" spans="1:14" s="269" customFormat="1" ht="15.75">
      <c r="A36" s="285">
        <v>10</v>
      </c>
      <c r="B36" s="277" t="s">
        <v>489</v>
      </c>
      <c r="C36" s="273" t="s">
        <v>241</v>
      </c>
      <c r="D36" s="273" t="s">
        <v>215</v>
      </c>
      <c r="E36" s="273"/>
      <c r="F36" s="275"/>
      <c r="G36" s="275"/>
      <c r="H36" s="279"/>
      <c r="I36" s="279"/>
      <c r="J36" s="279"/>
      <c r="K36" s="279"/>
      <c r="L36" s="279"/>
      <c r="M36" s="279"/>
      <c r="N36" s="275"/>
    </row>
    <row r="37" spans="1:14" s="288" customFormat="1" ht="15.75">
      <c r="A37" s="274"/>
      <c r="B37" s="289" t="s">
        <v>532</v>
      </c>
      <c r="C37" s="273"/>
      <c r="D37" s="273"/>
      <c r="E37" s="273"/>
      <c r="F37" s="274"/>
      <c r="G37" s="274"/>
      <c r="H37" s="287"/>
      <c r="I37" s="287"/>
      <c r="J37" s="287"/>
      <c r="K37" s="287"/>
      <c r="L37" s="287"/>
      <c r="M37" s="287"/>
      <c r="N37" s="287"/>
    </row>
    <row r="38" spans="1:14" s="269" customFormat="1" ht="15.75">
      <c r="A38" s="285">
        <v>11</v>
      </c>
      <c r="B38" s="277" t="s">
        <v>490</v>
      </c>
      <c r="C38" s="273" t="s">
        <v>242</v>
      </c>
      <c r="D38" s="273" t="s">
        <v>215</v>
      </c>
      <c r="E38" s="273"/>
      <c r="F38" s="275"/>
      <c r="G38" s="275"/>
      <c r="H38" s="279"/>
      <c r="I38" s="279"/>
      <c r="J38" s="279"/>
      <c r="K38" s="279"/>
      <c r="L38" s="279"/>
      <c r="M38" s="279"/>
      <c r="N38" s="275"/>
    </row>
    <row r="39" spans="1:14" s="288" customFormat="1" ht="15.75">
      <c r="A39" s="274"/>
      <c r="B39" s="289" t="s">
        <v>532</v>
      </c>
      <c r="C39" s="273"/>
      <c r="D39" s="273"/>
      <c r="E39" s="273"/>
      <c r="F39" s="274"/>
      <c r="G39" s="274"/>
      <c r="H39" s="287"/>
      <c r="I39" s="287"/>
      <c r="J39" s="287"/>
      <c r="K39" s="287"/>
      <c r="L39" s="287"/>
      <c r="M39" s="287"/>
      <c r="N39" s="287"/>
    </row>
    <row r="40" spans="1:14" s="269" customFormat="1" ht="31.5">
      <c r="A40" s="285">
        <v>12</v>
      </c>
      <c r="B40" s="277" t="s">
        <v>491</v>
      </c>
      <c r="C40" s="273" t="s">
        <v>240</v>
      </c>
      <c r="D40" s="273" t="s">
        <v>528</v>
      </c>
      <c r="E40" s="273"/>
      <c r="F40" s="275"/>
      <c r="G40" s="275"/>
      <c r="H40" s="279"/>
      <c r="I40" s="279"/>
      <c r="J40" s="279"/>
      <c r="K40" s="279"/>
      <c r="L40" s="279"/>
      <c r="M40" s="279"/>
      <c r="N40" s="275"/>
    </row>
    <row r="41" spans="1:14" s="288" customFormat="1" ht="15.75">
      <c r="A41" s="274"/>
      <c r="B41" s="289" t="s">
        <v>532</v>
      </c>
      <c r="C41" s="273"/>
      <c r="D41" s="273"/>
      <c r="E41" s="273"/>
      <c r="F41" s="274"/>
      <c r="G41" s="274"/>
      <c r="H41" s="287"/>
      <c r="I41" s="287"/>
      <c r="J41" s="287"/>
      <c r="K41" s="287"/>
      <c r="L41" s="287"/>
      <c r="M41" s="287"/>
      <c r="N41" s="287"/>
    </row>
    <row r="42" spans="1:14" s="269" customFormat="1" ht="31.5">
      <c r="A42" s="285">
        <v>13</v>
      </c>
      <c r="B42" s="277" t="s">
        <v>492</v>
      </c>
      <c r="C42" s="273" t="s">
        <v>8</v>
      </c>
      <c r="D42" s="273" t="s">
        <v>22</v>
      </c>
      <c r="E42" s="273"/>
      <c r="F42" s="275"/>
      <c r="G42" s="275"/>
      <c r="H42" s="279"/>
      <c r="I42" s="279"/>
      <c r="J42" s="279"/>
      <c r="K42" s="279"/>
      <c r="L42" s="279"/>
      <c r="M42" s="279"/>
      <c r="N42" s="275"/>
    </row>
    <row r="43" spans="1:14" s="288" customFormat="1" ht="15.75">
      <c r="A43" s="274"/>
      <c r="B43" s="307" t="s">
        <v>532</v>
      </c>
      <c r="C43" s="273"/>
      <c r="D43" s="273"/>
      <c r="E43" s="273"/>
      <c r="F43" s="274"/>
      <c r="G43" s="274"/>
      <c r="H43" s="287"/>
      <c r="I43" s="287"/>
      <c r="J43" s="287"/>
      <c r="K43" s="287"/>
      <c r="L43" s="287"/>
      <c r="M43" s="287"/>
      <c r="N43" s="287"/>
    </row>
    <row r="44" spans="1:14" s="269" customFormat="1" ht="31.5">
      <c r="A44" s="285">
        <v>14</v>
      </c>
      <c r="B44" s="277" t="s">
        <v>493</v>
      </c>
      <c r="C44" s="273" t="s">
        <v>520</v>
      </c>
      <c r="D44" s="273" t="s">
        <v>22</v>
      </c>
      <c r="E44" s="273"/>
      <c r="F44" s="275"/>
      <c r="G44" s="275"/>
      <c r="H44" s="279"/>
      <c r="I44" s="279"/>
      <c r="J44" s="279"/>
      <c r="K44" s="279"/>
      <c r="L44" s="279"/>
      <c r="M44" s="279"/>
      <c r="N44" s="275"/>
    </row>
    <row r="45" spans="1:14" s="288" customFormat="1" ht="15.75">
      <c r="A45" s="274"/>
      <c r="B45" s="307" t="s">
        <v>532</v>
      </c>
      <c r="C45" s="273"/>
      <c r="D45" s="273"/>
      <c r="E45" s="273"/>
      <c r="F45" s="274"/>
      <c r="G45" s="274"/>
      <c r="H45" s="287"/>
      <c r="I45" s="287"/>
      <c r="J45" s="287"/>
      <c r="K45" s="287"/>
      <c r="L45" s="287"/>
      <c r="M45" s="287"/>
      <c r="N45" s="287"/>
    </row>
    <row r="46" spans="1:14" s="269" customFormat="1" ht="31.5">
      <c r="A46" s="285">
        <v>15</v>
      </c>
      <c r="B46" s="277" t="s">
        <v>494</v>
      </c>
      <c r="C46" s="273" t="s">
        <v>521</v>
      </c>
      <c r="D46" s="273"/>
      <c r="E46" s="273"/>
      <c r="F46" s="275"/>
      <c r="G46" s="275"/>
      <c r="H46" s="279"/>
      <c r="I46" s="279"/>
      <c r="J46" s="279"/>
      <c r="K46" s="279"/>
      <c r="L46" s="279"/>
      <c r="M46" s="279"/>
      <c r="N46" s="275"/>
    </row>
    <row r="47" spans="1:14" ht="15.75">
      <c r="A47" s="275"/>
      <c r="B47" s="286" t="s">
        <v>530</v>
      </c>
      <c r="C47" s="273"/>
      <c r="D47" s="273" t="s">
        <v>529</v>
      </c>
      <c r="E47" s="273"/>
      <c r="F47" s="275"/>
      <c r="G47" s="275"/>
      <c r="H47" s="283"/>
      <c r="I47" s="283"/>
      <c r="J47" s="283"/>
      <c r="K47" s="283"/>
      <c r="L47" s="283"/>
      <c r="M47" s="283"/>
      <c r="N47" s="275"/>
    </row>
    <row r="48" spans="1:14" ht="15.75">
      <c r="A48" s="275"/>
      <c r="B48" s="286" t="s">
        <v>532</v>
      </c>
      <c r="C48" s="273"/>
      <c r="D48" s="273"/>
      <c r="E48" s="273"/>
      <c r="F48" s="275"/>
      <c r="G48" s="275"/>
      <c r="H48" s="283"/>
      <c r="I48" s="283"/>
      <c r="J48" s="283"/>
      <c r="K48" s="283"/>
      <c r="L48" s="283"/>
      <c r="M48" s="283"/>
      <c r="N48" s="275"/>
    </row>
    <row r="49" spans="1:14" ht="15.75">
      <c r="A49" s="275"/>
      <c r="B49" s="286" t="s">
        <v>531</v>
      </c>
      <c r="C49" s="273"/>
      <c r="D49" s="273" t="s">
        <v>22</v>
      </c>
      <c r="E49" s="273"/>
      <c r="F49" s="275"/>
      <c r="G49" s="275"/>
      <c r="H49" s="283"/>
      <c r="I49" s="283"/>
      <c r="J49" s="283"/>
      <c r="K49" s="283"/>
      <c r="L49" s="283"/>
      <c r="M49" s="283"/>
      <c r="N49" s="275"/>
    </row>
    <row r="50" spans="1:14" s="269" customFormat="1" ht="15.75">
      <c r="A50" s="285"/>
      <c r="B50" s="286" t="s">
        <v>532</v>
      </c>
      <c r="C50" s="273"/>
      <c r="D50" s="273"/>
      <c r="E50" s="273"/>
      <c r="F50" s="275"/>
      <c r="G50" s="275"/>
      <c r="H50" s="279"/>
      <c r="I50" s="279"/>
      <c r="J50" s="279"/>
      <c r="K50" s="279"/>
      <c r="L50" s="279"/>
      <c r="M50" s="279"/>
      <c r="N50" s="275"/>
    </row>
    <row r="51" spans="1:14" s="269" customFormat="1" ht="15.75">
      <c r="A51" s="285">
        <v>16</v>
      </c>
      <c r="B51" s="277" t="s">
        <v>495</v>
      </c>
      <c r="C51" s="273" t="s">
        <v>522</v>
      </c>
      <c r="D51" s="273" t="s">
        <v>215</v>
      </c>
      <c r="E51" s="273"/>
      <c r="F51" s="275"/>
      <c r="G51" s="275"/>
      <c r="H51" s="279"/>
      <c r="I51" s="279"/>
      <c r="J51" s="279"/>
      <c r="K51" s="279"/>
      <c r="L51" s="279"/>
      <c r="M51" s="279"/>
      <c r="N51" s="275"/>
    </row>
    <row r="52" spans="1:14" s="288" customFormat="1" ht="15.75">
      <c r="A52" s="274"/>
      <c r="B52" s="307" t="s">
        <v>532</v>
      </c>
      <c r="C52" s="273"/>
      <c r="D52" s="273"/>
      <c r="E52" s="273"/>
      <c r="F52" s="274"/>
      <c r="G52" s="274"/>
      <c r="H52" s="287"/>
      <c r="I52" s="287"/>
      <c r="J52" s="287"/>
      <c r="K52" s="287"/>
      <c r="L52" s="287"/>
      <c r="M52" s="287"/>
      <c r="N52" s="287"/>
    </row>
    <row r="53" spans="1:14" s="269" customFormat="1" ht="15.75">
      <c r="A53" s="285">
        <v>17</v>
      </c>
      <c r="B53" s="277" t="s">
        <v>496</v>
      </c>
      <c r="C53" s="273" t="s">
        <v>9</v>
      </c>
      <c r="D53" s="273"/>
      <c r="E53" s="273"/>
      <c r="F53" s="275"/>
      <c r="G53" s="275"/>
      <c r="H53" s="279"/>
      <c r="I53" s="279"/>
      <c r="J53" s="279"/>
      <c r="K53" s="279"/>
      <c r="L53" s="279"/>
      <c r="M53" s="279"/>
      <c r="N53" s="275"/>
    </row>
    <row r="54" spans="1:14" s="288" customFormat="1" ht="15.75">
      <c r="A54" s="274"/>
      <c r="B54" s="307" t="s">
        <v>532</v>
      </c>
      <c r="C54" s="273"/>
      <c r="D54" s="273" t="s">
        <v>215</v>
      </c>
      <c r="E54" s="273"/>
      <c r="F54" s="274"/>
      <c r="G54" s="274"/>
      <c r="H54" s="287"/>
      <c r="I54" s="287"/>
      <c r="J54" s="287"/>
      <c r="K54" s="287"/>
      <c r="L54" s="287"/>
      <c r="M54" s="287"/>
      <c r="N54" s="287"/>
    </row>
    <row r="55" spans="1:14" s="269" customFormat="1" ht="31.5">
      <c r="A55" s="285">
        <v>18</v>
      </c>
      <c r="B55" s="277" t="s">
        <v>497</v>
      </c>
      <c r="C55" s="273" t="s">
        <v>10</v>
      </c>
      <c r="D55" s="273"/>
      <c r="E55" s="273"/>
      <c r="F55" s="275"/>
      <c r="G55" s="275"/>
      <c r="H55" s="279"/>
      <c r="I55" s="279"/>
      <c r="J55" s="279"/>
      <c r="K55" s="279"/>
      <c r="L55" s="279"/>
      <c r="M55" s="279"/>
      <c r="N55" s="275"/>
    </row>
    <row r="56" spans="1:14" s="269" customFormat="1" ht="15.75">
      <c r="A56" s="304"/>
      <c r="B56" s="314" t="s">
        <v>532</v>
      </c>
      <c r="C56" s="311"/>
      <c r="D56" s="311"/>
      <c r="E56" s="311"/>
      <c r="F56" s="312"/>
      <c r="G56" s="312"/>
      <c r="H56" s="313"/>
      <c r="I56" s="313"/>
      <c r="J56" s="313"/>
      <c r="K56" s="313"/>
      <c r="L56" s="313"/>
      <c r="M56" s="313"/>
      <c r="N56" s="312"/>
    </row>
    <row r="57" spans="1:14" s="269" customFormat="1" ht="15.75">
      <c r="A57" s="303" t="s">
        <v>21</v>
      </c>
      <c r="B57" s="306" t="s">
        <v>507</v>
      </c>
      <c r="C57" s="304"/>
      <c r="D57" s="304"/>
      <c r="E57" s="304"/>
      <c r="F57" s="304"/>
      <c r="G57" s="304"/>
      <c r="H57" s="304"/>
      <c r="I57" s="304"/>
      <c r="J57" s="304"/>
      <c r="K57" s="304"/>
      <c r="L57" s="304"/>
      <c r="M57" s="304"/>
      <c r="N57" s="304"/>
    </row>
    <row r="58" spans="1:14" s="269" customFormat="1" ht="15.75">
      <c r="A58" s="285">
        <v>19</v>
      </c>
      <c r="B58" s="277" t="s">
        <v>244</v>
      </c>
      <c r="C58" s="273" t="s">
        <v>245</v>
      </c>
      <c r="D58" s="273" t="s">
        <v>55</v>
      </c>
      <c r="E58" s="273"/>
      <c r="F58" s="275"/>
      <c r="G58" s="275"/>
      <c r="H58" s="279"/>
      <c r="I58" s="279"/>
      <c r="J58" s="279"/>
      <c r="K58" s="279"/>
      <c r="L58" s="279"/>
      <c r="M58" s="279"/>
      <c r="N58" s="275"/>
    </row>
    <row r="59" spans="1:14" s="269" customFormat="1" ht="15.75">
      <c r="A59" s="275"/>
      <c r="B59" s="286" t="s">
        <v>243</v>
      </c>
      <c r="C59" s="275"/>
      <c r="D59" s="275" t="s">
        <v>15</v>
      </c>
      <c r="E59" s="275"/>
      <c r="F59" s="275"/>
      <c r="G59" s="275"/>
      <c r="H59" s="275"/>
      <c r="I59" s="275"/>
      <c r="J59" s="275"/>
      <c r="K59" s="275"/>
      <c r="L59" s="275"/>
      <c r="M59" s="275"/>
      <c r="N59" s="275"/>
    </row>
    <row r="60" spans="1:14" s="269" customFormat="1" ht="15.75">
      <c r="A60" s="285">
        <v>20</v>
      </c>
      <c r="B60" s="277" t="s">
        <v>269</v>
      </c>
      <c r="C60" s="273"/>
      <c r="D60" s="246" t="s">
        <v>304</v>
      </c>
      <c r="E60" s="246"/>
      <c r="F60" s="275"/>
      <c r="G60" s="275"/>
      <c r="H60" s="279"/>
      <c r="I60" s="279"/>
      <c r="J60" s="279"/>
      <c r="K60" s="279"/>
      <c r="L60" s="279"/>
      <c r="M60" s="279"/>
      <c r="N60" s="275"/>
    </row>
    <row r="61" spans="1:14" s="294" customFormat="1" ht="15.75">
      <c r="A61" s="284"/>
      <c r="B61" s="270" t="s">
        <v>549</v>
      </c>
      <c r="C61" s="284"/>
      <c r="D61" s="246" t="s">
        <v>304</v>
      </c>
      <c r="E61" s="246"/>
      <c r="F61" s="284"/>
      <c r="G61" s="284"/>
      <c r="H61" s="284"/>
      <c r="I61" s="284"/>
      <c r="J61" s="284"/>
      <c r="K61" s="284"/>
      <c r="L61" s="284"/>
      <c r="M61" s="284"/>
      <c r="N61" s="284"/>
    </row>
    <row r="62" spans="1:14" s="269" customFormat="1" ht="15.75">
      <c r="A62" s="285">
        <v>21</v>
      </c>
      <c r="B62" s="277" t="s">
        <v>256</v>
      </c>
      <c r="C62" s="273"/>
      <c r="D62" s="273" t="s">
        <v>15</v>
      </c>
      <c r="E62" s="273"/>
      <c r="F62" s="275"/>
      <c r="G62" s="275"/>
      <c r="H62" s="279"/>
      <c r="I62" s="279"/>
      <c r="J62" s="279"/>
      <c r="K62" s="279"/>
      <c r="L62" s="279"/>
      <c r="M62" s="279"/>
      <c r="N62" s="275"/>
    </row>
    <row r="63" spans="1:14" s="269" customFormat="1" ht="31.5">
      <c r="A63" s="275"/>
      <c r="B63" s="286" t="s">
        <v>456</v>
      </c>
      <c r="C63" s="275"/>
      <c r="D63" s="275" t="s">
        <v>15</v>
      </c>
      <c r="E63" s="275"/>
      <c r="F63" s="275"/>
      <c r="G63" s="275"/>
      <c r="H63" s="275"/>
      <c r="I63" s="275"/>
      <c r="J63" s="275"/>
      <c r="K63" s="275"/>
      <c r="L63" s="275"/>
      <c r="M63" s="275"/>
      <c r="N63" s="275"/>
    </row>
    <row r="64" spans="1:14" s="269" customFormat="1" ht="31.5">
      <c r="A64" s="285">
        <v>22</v>
      </c>
      <c r="B64" s="277" t="s">
        <v>457</v>
      </c>
      <c r="C64" s="273"/>
      <c r="D64" s="273" t="s">
        <v>15</v>
      </c>
      <c r="E64" s="273"/>
      <c r="F64" s="275"/>
      <c r="G64" s="275"/>
      <c r="H64" s="279"/>
      <c r="I64" s="279"/>
      <c r="J64" s="279"/>
      <c r="K64" s="279"/>
      <c r="L64" s="279"/>
      <c r="M64" s="279"/>
      <c r="N64" s="275"/>
    </row>
    <row r="65" spans="1:14" s="269" customFormat="1" ht="31.5">
      <c r="A65" s="275"/>
      <c r="B65" s="286" t="s">
        <v>458</v>
      </c>
      <c r="C65" s="275"/>
      <c r="D65" s="275" t="s">
        <v>15</v>
      </c>
      <c r="E65" s="275"/>
      <c r="F65" s="275"/>
      <c r="G65" s="275"/>
      <c r="H65" s="275"/>
      <c r="I65" s="275"/>
      <c r="J65" s="275"/>
      <c r="K65" s="275"/>
      <c r="L65" s="275"/>
      <c r="M65" s="275"/>
      <c r="N65" s="275"/>
    </row>
    <row r="66" spans="1:14" s="269" customFormat="1" ht="31.5">
      <c r="A66" s="285">
        <v>23</v>
      </c>
      <c r="B66" s="277" t="s">
        <v>504</v>
      </c>
      <c r="C66" s="273" t="s">
        <v>248</v>
      </c>
      <c r="D66" s="273" t="s">
        <v>15</v>
      </c>
      <c r="E66" s="273"/>
      <c r="F66" s="275"/>
      <c r="G66" s="275"/>
      <c r="H66" s="279"/>
      <c r="I66" s="279"/>
      <c r="J66" s="279"/>
      <c r="K66" s="279"/>
      <c r="L66" s="279"/>
      <c r="M66" s="279"/>
      <c r="N66" s="275"/>
    </row>
    <row r="67" spans="1:14" s="269" customFormat="1" ht="15.75">
      <c r="A67" s="285">
        <v>24</v>
      </c>
      <c r="B67" s="277" t="s">
        <v>508</v>
      </c>
      <c r="C67" s="273"/>
      <c r="D67" s="273" t="s">
        <v>23</v>
      </c>
      <c r="E67" s="273"/>
      <c r="F67" s="275"/>
      <c r="G67" s="275"/>
      <c r="H67" s="279"/>
      <c r="I67" s="279"/>
      <c r="J67" s="279"/>
      <c r="K67" s="279"/>
      <c r="L67" s="279"/>
      <c r="M67" s="279"/>
      <c r="N67" s="275"/>
    </row>
    <row r="68" spans="1:14" ht="15.75">
      <c r="A68" s="296"/>
      <c r="B68" s="124" t="s">
        <v>550</v>
      </c>
      <c r="C68" s="273"/>
      <c r="D68" s="273" t="s">
        <v>23</v>
      </c>
      <c r="E68" s="273"/>
      <c r="F68" s="273"/>
      <c r="G68" s="273"/>
      <c r="H68" s="283"/>
      <c r="I68" s="283"/>
      <c r="J68" s="274"/>
      <c r="K68" s="283"/>
      <c r="L68" s="283"/>
      <c r="M68" s="283"/>
      <c r="N68" s="275"/>
    </row>
    <row r="69" spans="1:14" s="269" customFormat="1" ht="15.75">
      <c r="A69" s="285">
        <v>25</v>
      </c>
      <c r="B69" s="277" t="s">
        <v>338</v>
      </c>
      <c r="C69" s="273"/>
      <c r="D69" s="273" t="s">
        <v>15</v>
      </c>
      <c r="E69" s="273"/>
      <c r="F69" s="275"/>
      <c r="G69" s="275"/>
      <c r="H69" s="279"/>
      <c r="I69" s="279"/>
      <c r="J69" s="279"/>
      <c r="K69" s="279"/>
      <c r="L69" s="279"/>
      <c r="M69" s="279"/>
      <c r="N69" s="275"/>
    </row>
    <row r="70" spans="1:14" ht="15.75">
      <c r="A70" s="296"/>
      <c r="B70" s="124" t="s">
        <v>551</v>
      </c>
      <c r="C70" s="273"/>
      <c r="D70" s="273" t="s">
        <v>23</v>
      </c>
      <c r="E70" s="273"/>
      <c r="F70" s="273"/>
      <c r="G70" s="273"/>
      <c r="H70" s="283"/>
      <c r="I70" s="283"/>
      <c r="J70" s="274"/>
      <c r="K70" s="283"/>
      <c r="L70" s="283"/>
      <c r="M70" s="283"/>
      <c r="N70" s="275"/>
    </row>
    <row r="71" spans="1:14" s="269" customFormat="1" ht="15.75">
      <c r="A71" s="285">
        <v>26</v>
      </c>
      <c r="B71" s="277" t="s">
        <v>498</v>
      </c>
      <c r="C71" s="273" t="s">
        <v>523</v>
      </c>
      <c r="D71" s="273"/>
      <c r="E71" s="273"/>
      <c r="F71" s="275"/>
      <c r="G71" s="275"/>
      <c r="H71" s="279"/>
      <c r="I71" s="279"/>
      <c r="J71" s="279"/>
      <c r="K71" s="279"/>
      <c r="L71" s="279"/>
      <c r="M71" s="279"/>
      <c r="N71" s="275"/>
    </row>
    <row r="72" spans="1:14" ht="15.75">
      <c r="A72" s="275"/>
      <c r="B72" s="286" t="s">
        <v>509</v>
      </c>
      <c r="C72" s="273"/>
      <c r="D72" s="273" t="s">
        <v>222</v>
      </c>
      <c r="E72" s="273"/>
      <c r="F72" s="275"/>
      <c r="G72" s="275"/>
      <c r="H72" s="283"/>
      <c r="I72" s="283"/>
      <c r="J72" s="283"/>
      <c r="K72" s="283"/>
      <c r="L72" s="283"/>
      <c r="M72" s="283"/>
      <c r="N72" s="275"/>
    </row>
    <row r="73" spans="1:14" ht="15.75">
      <c r="A73" s="275"/>
      <c r="B73" s="286" t="s">
        <v>510</v>
      </c>
      <c r="C73" s="273"/>
      <c r="D73" s="273" t="s">
        <v>534</v>
      </c>
      <c r="E73" s="273"/>
      <c r="F73" s="275"/>
      <c r="G73" s="275"/>
      <c r="H73" s="283"/>
      <c r="I73" s="283"/>
      <c r="J73" s="283"/>
      <c r="K73" s="283"/>
      <c r="L73" s="283"/>
      <c r="M73" s="283"/>
      <c r="N73" s="275"/>
    </row>
    <row r="74" spans="1:14" ht="15.75">
      <c r="A74" s="275"/>
      <c r="B74" s="286" t="s">
        <v>511</v>
      </c>
      <c r="C74" s="273"/>
      <c r="D74" s="273" t="s">
        <v>535</v>
      </c>
      <c r="E74" s="273"/>
      <c r="F74" s="275"/>
      <c r="G74" s="275"/>
      <c r="H74" s="283"/>
      <c r="I74" s="283"/>
      <c r="J74" s="283"/>
      <c r="K74" s="283"/>
      <c r="L74" s="283"/>
      <c r="M74" s="283"/>
      <c r="N74" s="275"/>
    </row>
    <row r="75" spans="1:14" s="269" customFormat="1" ht="15.75">
      <c r="A75" s="285">
        <v>24</v>
      </c>
      <c r="B75" s="277" t="s">
        <v>499</v>
      </c>
      <c r="C75" s="273" t="s">
        <v>524</v>
      </c>
      <c r="D75" s="273" t="s">
        <v>533</v>
      </c>
      <c r="E75" s="273"/>
      <c r="F75" s="275"/>
      <c r="G75" s="275"/>
      <c r="H75" s="279"/>
      <c r="I75" s="279"/>
      <c r="J75" s="279"/>
      <c r="K75" s="279"/>
      <c r="L75" s="279"/>
      <c r="M75" s="279"/>
      <c r="N75" s="275"/>
    </row>
    <row r="76" spans="1:14" s="269" customFormat="1" ht="15.75">
      <c r="A76" s="285">
        <v>25</v>
      </c>
      <c r="B76" s="277" t="s">
        <v>500</v>
      </c>
      <c r="C76" s="273" t="s">
        <v>246</v>
      </c>
      <c r="D76" s="273" t="s">
        <v>536</v>
      </c>
      <c r="E76" s="273"/>
      <c r="F76" s="275"/>
      <c r="G76" s="275"/>
      <c r="H76" s="279"/>
      <c r="I76" s="279"/>
      <c r="J76" s="279"/>
      <c r="K76" s="279"/>
      <c r="L76" s="279"/>
      <c r="M76" s="279"/>
      <c r="N76" s="275"/>
    </row>
    <row r="77" spans="1:14" s="269" customFormat="1" ht="31.5">
      <c r="A77" s="285">
        <v>26</v>
      </c>
      <c r="B77" s="277" t="s">
        <v>501</v>
      </c>
      <c r="C77" s="273" t="s">
        <v>249</v>
      </c>
      <c r="D77" s="273"/>
      <c r="E77" s="273"/>
      <c r="F77" s="275"/>
      <c r="G77" s="275"/>
      <c r="H77" s="279"/>
      <c r="I77" s="279"/>
      <c r="J77" s="279"/>
      <c r="K77" s="279"/>
      <c r="L77" s="279"/>
      <c r="M77" s="279"/>
      <c r="N77" s="275"/>
    </row>
    <row r="78" spans="1:14" s="294" customFormat="1" ht="15.75">
      <c r="A78" s="305"/>
      <c r="B78" s="291" t="s">
        <v>512</v>
      </c>
      <c r="C78" s="274"/>
      <c r="D78" s="274"/>
      <c r="E78" s="274"/>
      <c r="F78" s="284"/>
      <c r="G78" s="284"/>
      <c r="H78" s="290"/>
      <c r="I78" s="290"/>
      <c r="J78" s="290"/>
      <c r="K78" s="290"/>
      <c r="L78" s="290"/>
      <c r="M78" s="290"/>
      <c r="N78" s="284"/>
    </row>
    <row r="79" spans="1:14" ht="15.75">
      <c r="A79" s="275"/>
      <c r="B79" s="286" t="s">
        <v>509</v>
      </c>
      <c r="C79" s="273"/>
      <c r="D79" s="273" t="s">
        <v>222</v>
      </c>
      <c r="E79" s="273"/>
      <c r="F79" s="275"/>
      <c r="G79" s="275"/>
      <c r="H79" s="283"/>
      <c r="I79" s="283"/>
      <c r="J79" s="283"/>
      <c r="K79" s="283"/>
      <c r="L79" s="283"/>
      <c r="M79" s="283"/>
      <c r="N79" s="275"/>
    </row>
    <row r="80" spans="1:14" ht="15.75">
      <c r="A80" s="275"/>
      <c r="B80" s="286" t="s">
        <v>510</v>
      </c>
      <c r="C80" s="273"/>
      <c r="D80" s="273" t="s">
        <v>534</v>
      </c>
      <c r="E80" s="273"/>
      <c r="F80" s="275"/>
      <c r="G80" s="275"/>
      <c r="H80" s="283"/>
      <c r="I80" s="283"/>
      <c r="J80" s="283"/>
      <c r="K80" s="283"/>
      <c r="L80" s="283"/>
      <c r="M80" s="283"/>
      <c r="N80" s="275"/>
    </row>
    <row r="81" spans="1:14" ht="15.75">
      <c r="A81" s="275"/>
      <c r="B81" s="286" t="s">
        <v>511</v>
      </c>
      <c r="C81" s="273"/>
      <c r="D81" s="273" t="s">
        <v>535</v>
      </c>
      <c r="E81" s="273"/>
      <c r="F81" s="275"/>
      <c r="G81" s="275"/>
      <c r="H81" s="283"/>
      <c r="I81" s="283"/>
      <c r="J81" s="283"/>
      <c r="K81" s="283"/>
      <c r="L81" s="283"/>
      <c r="M81" s="283"/>
      <c r="N81" s="275"/>
    </row>
    <row r="82" spans="1:14" s="294" customFormat="1" ht="15.75">
      <c r="A82" s="305"/>
      <c r="B82" s="291" t="s">
        <v>513</v>
      </c>
      <c r="C82" s="274"/>
      <c r="D82" s="274"/>
      <c r="E82" s="274"/>
      <c r="F82" s="284"/>
      <c r="G82" s="284"/>
      <c r="H82" s="290"/>
      <c r="I82" s="290"/>
      <c r="J82" s="290"/>
      <c r="K82" s="290"/>
      <c r="L82" s="290"/>
      <c r="M82" s="290"/>
      <c r="N82" s="284"/>
    </row>
    <row r="83" spans="1:14" ht="15.75">
      <c r="A83" s="275"/>
      <c r="B83" s="286" t="s">
        <v>509</v>
      </c>
      <c r="C83" s="273"/>
      <c r="D83" s="273" t="s">
        <v>222</v>
      </c>
      <c r="E83" s="273"/>
      <c r="F83" s="275"/>
      <c r="G83" s="275"/>
      <c r="H83" s="283"/>
      <c r="I83" s="283"/>
      <c r="J83" s="283"/>
      <c r="K83" s="283"/>
      <c r="L83" s="283"/>
      <c r="M83" s="283"/>
      <c r="N83" s="275"/>
    </row>
    <row r="84" spans="1:14" ht="15.75">
      <c r="A84" s="275"/>
      <c r="B84" s="286" t="s">
        <v>510</v>
      </c>
      <c r="C84" s="273"/>
      <c r="D84" s="273" t="s">
        <v>534</v>
      </c>
      <c r="E84" s="273"/>
      <c r="F84" s="275"/>
      <c r="G84" s="275"/>
      <c r="H84" s="283"/>
      <c r="I84" s="283"/>
      <c r="J84" s="283"/>
      <c r="K84" s="283"/>
      <c r="L84" s="283"/>
      <c r="M84" s="283"/>
      <c r="N84" s="275"/>
    </row>
    <row r="85" spans="1:14" ht="15.75">
      <c r="A85" s="283"/>
      <c r="B85" s="286" t="s">
        <v>511</v>
      </c>
      <c r="C85" s="273"/>
      <c r="D85" s="273" t="s">
        <v>535</v>
      </c>
      <c r="E85" s="273"/>
      <c r="F85" s="273"/>
      <c r="G85" s="273"/>
      <c r="H85" s="283"/>
      <c r="I85" s="283"/>
      <c r="J85" s="283"/>
      <c r="K85" s="283"/>
      <c r="L85" s="283"/>
      <c r="M85" s="283"/>
      <c r="N85" s="283"/>
    </row>
    <row r="86" spans="1:14" s="269" customFormat="1" ht="31.5">
      <c r="A86" s="285">
        <v>27</v>
      </c>
      <c r="B86" s="277" t="s">
        <v>502</v>
      </c>
      <c r="C86" s="273" t="s">
        <v>525</v>
      </c>
      <c r="D86" s="273"/>
      <c r="E86" s="273"/>
      <c r="F86" s="275"/>
      <c r="G86" s="275"/>
      <c r="H86" s="279"/>
      <c r="I86" s="279"/>
      <c r="J86" s="279"/>
      <c r="K86" s="279"/>
      <c r="L86" s="279"/>
      <c r="M86" s="279"/>
      <c r="N86" s="275"/>
    </row>
    <row r="87" spans="1:14" ht="15.75">
      <c r="A87" s="275"/>
      <c r="B87" s="286" t="s">
        <v>512</v>
      </c>
      <c r="C87" s="273"/>
      <c r="D87" s="273" t="s">
        <v>537</v>
      </c>
      <c r="E87" s="273"/>
      <c r="F87" s="275"/>
      <c r="G87" s="275"/>
      <c r="H87" s="283"/>
      <c r="I87" s="283"/>
      <c r="J87" s="283"/>
      <c r="K87" s="283"/>
      <c r="L87" s="283"/>
      <c r="M87" s="283"/>
      <c r="N87" s="275"/>
    </row>
    <row r="88" spans="1:14" ht="15.75">
      <c r="A88" s="275"/>
      <c r="B88" s="286" t="s">
        <v>514</v>
      </c>
      <c r="C88" s="273"/>
      <c r="D88" s="273" t="s">
        <v>537</v>
      </c>
      <c r="E88" s="273"/>
      <c r="F88" s="275"/>
      <c r="G88" s="275"/>
      <c r="H88" s="283"/>
      <c r="I88" s="283"/>
      <c r="J88" s="283"/>
      <c r="K88" s="283"/>
      <c r="L88" s="283"/>
      <c r="M88" s="283"/>
      <c r="N88" s="275"/>
    </row>
    <row r="89" spans="1:14" s="269" customFormat="1" ht="31.5">
      <c r="A89" s="285">
        <v>28</v>
      </c>
      <c r="B89" s="277" t="s">
        <v>503</v>
      </c>
      <c r="C89" s="273" t="s">
        <v>247</v>
      </c>
      <c r="D89" s="273"/>
      <c r="E89" s="273"/>
      <c r="F89" s="275"/>
      <c r="G89" s="275"/>
      <c r="H89" s="279"/>
      <c r="I89" s="279"/>
      <c r="J89" s="279"/>
      <c r="K89" s="279"/>
      <c r="L89" s="279"/>
      <c r="M89" s="279"/>
      <c r="N89" s="275"/>
    </row>
    <row r="90" spans="1:14" s="269" customFormat="1" ht="15.75">
      <c r="A90" s="285"/>
      <c r="B90" s="286" t="s">
        <v>512</v>
      </c>
      <c r="C90" s="273"/>
      <c r="D90" s="273" t="s">
        <v>538</v>
      </c>
      <c r="E90" s="273"/>
      <c r="F90" s="275"/>
      <c r="G90" s="275"/>
      <c r="H90" s="279"/>
      <c r="I90" s="279"/>
      <c r="J90" s="279"/>
      <c r="K90" s="279"/>
      <c r="L90" s="279"/>
      <c r="M90" s="279"/>
      <c r="N90" s="275"/>
    </row>
    <row r="91" spans="1:14" s="269" customFormat="1" ht="15.75">
      <c r="A91" s="285"/>
      <c r="B91" s="286" t="s">
        <v>514</v>
      </c>
      <c r="C91" s="273"/>
      <c r="D91" s="273" t="s">
        <v>538</v>
      </c>
      <c r="E91" s="273"/>
      <c r="F91" s="275"/>
      <c r="G91" s="275"/>
      <c r="H91" s="279"/>
      <c r="I91" s="279"/>
      <c r="J91" s="279"/>
      <c r="K91" s="279"/>
      <c r="L91" s="279"/>
      <c r="M91" s="279"/>
      <c r="N91" s="275"/>
    </row>
    <row r="92" spans="1:14" s="269" customFormat="1" ht="31.5">
      <c r="A92" s="285">
        <v>29</v>
      </c>
      <c r="B92" s="277" t="s">
        <v>515</v>
      </c>
      <c r="C92" s="273"/>
      <c r="D92" s="273" t="s">
        <v>15</v>
      </c>
      <c r="E92" s="273"/>
      <c r="F92" s="275"/>
      <c r="G92" s="275"/>
      <c r="H92" s="279"/>
      <c r="I92" s="279"/>
      <c r="J92" s="279"/>
      <c r="K92" s="279"/>
      <c r="L92" s="279"/>
      <c r="M92" s="279"/>
      <c r="N92" s="275"/>
    </row>
    <row r="93" spans="1:14" ht="31.5">
      <c r="A93" s="283"/>
      <c r="B93" s="176" t="s">
        <v>421</v>
      </c>
      <c r="C93" s="273"/>
      <c r="D93" s="273" t="s">
        <v>222</v>
      </c>
      <c r="E93" s="273"/>
      <c r="F93" s="273"/>
      <c r="G93" s="273"/>
      <c r="H93" s="283"/>
      <c r="I93" s="283"/>
      <c r="J93" s="283"/>
      <c r="K93" s="283"/>
      <c r="L93" s="283"/>
      <c r="M93" s="283"/>
      <c r="N93" s="283"/>
    </row>
    <row r="94" spans="1:14" s="269" customFormat="1" ht="31.5">
      <c r="A94" s="285">
        <v>30</v>
      </c>
      <c r="B94" s="277" t="s">
        <v>227</v>
      </c>
      <c r="C94" s="273"/>
      <c r="D94" s="273" t="s">
        <v>539</v>
      </c>
      <c r="E94" s="273"/>
      <c r="F94" s="275"/>
      <c r="G94" s="275"/>
      <c r="H94" s="279"/>
      <c r="I94" s="279"/>
      <c r="J94" s="279"/>
      <c r="K94" s="279"/>
      <c r="L94" s="279"/>
      <c r="M94" s="279"/>
      <c r="N94" s="275"/>
    </row>
    <row r="95" spans="1:14" ht="31.5">
      <c r="A95" s="283"/>
      <c r="B95" s="176" t="s">
        <v>217</v>
      </c>
      <c r="C95" s="273"/>
      <c r="D95" s="273" t="s">
        <v>15</v>
      </c>
      <c r="E95" s="273"/>
      <c r="F95" s="273"/>
      <c r="G95" s="273"/>
      <c r="H95" s="283"/>
      <c r="I95" s="283"/>
      <c r="J95" s="283"/>
      <c r="K95" s="283"/>
      <c r="L95" s="283"/>
      <c r="M95" s="283"/>
      <c r="N95" s="283"/>
    </row>
    <row r="96" spans="1:14" s="269" customFormat="1" ht="31.5">
      <c r="A96" s="285">
        <v>31</v>
      </c>
      <c r="B96" s="277" t="s">
        <v>218</v>
      </c>
      <c r="C96" s="273"/>
      <c r="D96" s="273" t="s">
        <v>219</v>
      </c>
      <c r="E96" s="273"/>
      <c r="F96" s="275"/>
      <c r="G96" s="275"/>
      <c r="H96" s="279"/>
      <c r="I96" s="279"/>
      <c r="J96" s="279"/>
      <c r="K96" s="279"/>
      <c r="L96" s="279"/>
      <c r="M96" s="279"/>
      <c r="N96" s="275"/>
    </row>
    <row r="97" spans="1:14" ht="31.5">
      <c r="A97" s="283"/>
      <c r="B97" s="176" t="s">
        <v>230</v>
      </c>
      <c r="C97" s="273"/>
      <c r="D97" s="273" t="s">
        <v>15</v>
      </c>
      <c r="E97" s="273"/>
      <c r="F97" s="273"/>
      <c r="G97" s="273"/>
      <c r="H97" s="283"/>
      <c r="I97" s="283"/>
      <c r="J97" s="283"/>
      <c r="K97" s="283"/>
      <c r="L97" s="283"/>
      <c r="M97" s="283"/>
      <c r="N97" s="283"/>
    </row>
    <row r="98" spans="1:14" s="269" customFormat="1" ht="78.75">
      <c r="A98" s="285">
        <v>32</v>
      </c>
      <c r="B98" s="277" t="s">
        <v>231</v>
      </c>
      <c r="C98" s="273"/>
      <c r="D98" s="273" t="s">
        <v>540</v>
      </c>
      <c r="E98" s="273"/>
      <c r="F98" s="275"/>
      <c r="G98" s="275"/>
      <c r="H98" s="279"/>
      <c r="I98" s="279"/>
      <c r="J98" s="279"/>
      <c r="K98" s="279"/>
      <c r="L98" s="279"/>
      <c r="M98" s="279"/>
      <c r="N98" s="275"/>
    </row>
    <row r="99" spans="1:14" ht="78.75">
      <c r="A99" s="283"/>
      <c r="B99" s="176" t="s">
        <v>233</v>
      </c>
      <c r="C99" s="273"/>
      <c r="D99" s="273" t="s">
        <v>15</v>
      </c>
      <c r="E99" s="273"/>
      <c r="F99" s="273"/>
      <c r="G99" s="273"/>
      <c r="H99" s="283"/>
      <c r="I99" s="283"/>
      <c r="J99" s="283"/>
      <c r="K99" s="283"/>
      <c r="L99" s="283"/>
      <c r="M99" s="283"/>
      <c r="N99" s="283"/>
    </row>
    <row r="100" spans="1:14" s="269" customFormat="1" ht="31.5">
      <c r="A100" s="285">
        <v>33</v>
      </c>
      <c r="B100" s="277" t="s">
        <v>487</v>
      </c>
      <c r="C100" s="273"/>
      <c r="F100" s="275"/>
      <c r="G100" s="275"/>
      <c r="H100" s="279"/>
      <c r="I100" s="279"/>
      <c r="J100" s="279"/>
      <c r="K100" s="279"/>
      <c r="L100" s="279"/>
      <c r="M100" s="279"/>
      <c r="N100" s="275"/>
    </row>
    <row r="101" spans="1:14" s="269" customFormat="1" ht="15.75">
      <c r="A101" s="285"/>
      <c r="B101" s="286" t="s">
        <v>541</v>
      </c>
      <c r="C101" s="273"/>
      <c r="D101" s="273" t="s">
        <v>55</v>
      </c>
      <c r="E101" s="273"/>
      <c r="F101" s="275"/>
      <c r="G101" s="275"/>
      <c r="H101" s="279"/>
      <c r="I101" s="279"/>
      <c r="J101" s="279"/>
      <c r="K101" s="279"/>
      <c r="L101" s="279"/>
      <c r="M101" s="279"/>
      <c r="N101" s="275"/>
    </row>
    <row r="102" spans="1:14" s="269" customFormat="1" ht="15.75">
      <c r="A102" s="285"/>
      <c r="B102" s="286" t="s">
        <v>542</v>
      </c>
      <c r="C102" s="273"/>
      <c r="D102" s="273" t="s">
        <v>55</v>
      </c>
      <c r="E102" s="273"/>
      <c r="F102" s="275"/>
      <c r="G102" s="275"/>
      <c r="H102" s="279"/>
      <c r="I102" s="279"/>
      <c r="J102" s="279"/>
      <c r="K102" s="279"/>
      <c r="L102" s="279"/>
      <c r="M102" s="279"/>
      <c r="N102" s="275"/>
    </row>
    <row r="103" spans="1:14" s="269" customFormat="1" ht="15.75">
      <c r="A103" s="285"/>
      <c r="B103" s="286" t="s">
        <v>543</v>
      </c>
      <c r="C103" s="273"/>
      <c r="D103" s="273" t="s">
        <v>55</v>
      </c>
      <c r="E103" s="273"/>
      <c r="F103" s="275"/>
      <c r="G103" s="275"/>
      <c r="H103" s="279"/>
      <c r="I103" s="279"/>
      <c r="J103" s="279"/>
      <c r="K103" s="279"/>
      <c r="L103" s="279"/>
      <c r="M103" s="279"/>
      <c r="N103" s="275"/>
    </row>
    <row r="104" spans="1:14" s="269" customFormat="1" ht="47.25">
      <c r="A104" s="285">
        <v>34</v>
      </c>
      <c r="B104" s="277" t="s">
        <v>488</v>
      </c>
      <c r="C104" s="273"/>
      <c r="D104" s="273"/>
      <c r="E104" s="273"/>
      <c r="F104" s="275"/>
      <c r="G104" s="275"/>
      <c r="H104" s="279"/>
      <c r="I104" s="279"/>
      <c r="J104" s="279"/>
      <c r="K104" s="279"/>
      <c r="L104" s="279"/>
      <c r="M104" s="279"/>
      <c r="N104" s="275"/>
    </row>
    <row r="105" spans="1:14" s="269" customFormat="1" ht="15.75">
      <c r="A105" s="304"/>
      <c r="B105" s="286" t="s">
        <v>544</v>
      </c>
      <c r="C105" s="311"/>
      <c r="D105" s="273" t="s">
        <v>55</v>
      </c>
      <c r="E105" s="311"/>
      <c r="F105" s="312"/>
      <c r="G105" s="312"/>
      <c r="H105" s="313"/>
      <c r="I105" s="313"/>
      <c r="J105" s="313"/>
      <c r="K105" s="313"/>
      <c r="L105" s="313"/>
      <c r="M105" s="313"/>
      <c r="N105" s="312"/>
    </row>
    <row r="106" spans="1:14" s="269" customFormat="1" ht="15.75">
      <c r="A106" s="304"/>
      <c r="B106" s="286" t="s">
        <v>545</v>
      </c>
      <c r="C106" s="311"/>
      <c r="D106" s="273" t="s">
        <v>55</v>
      </c>
      <c r="E106" s="311"/>
      <c r="F106" s="312"/>
      <c r="G106" s="312"/>
      <c r="H106" s="313"/>
      <c r="I106" s="313"/>
      <c r="J106" s="313"/>
      <c r="K106" s="313"/>
      <c r="L106" s="313"/>
      <c r="M106" s="313"/>
      <c r="N106" s="312"/>
    </row>
    <row r="107" spans="1:14" s="269" customFormat="1" ht="31.5">
      <c r="A107" s="304"/>
      <c r="B107" s="286" t="s">
        <v>546</v>
      </c>
      <c r="C107" s="311"/>
      <c r="D107" s="273" t="s">
        <v>55</v>
      </c>
      <c r="E107" s="311"/>
      <c r="F107" s="312"/>
      <c r="G107" s="312"/>
      <c r="H107" s="313"/>
      <c r="I107" s="313"/>
      <c r="J107" s="313"/>
      <c r="K107" s="313"/>
      <c r="L107" s="313"/>
      <c r="M107" s="313"/>
      <c r="N107" s="312"/>
    </row>
    <row r="108" spans="1:14" s="269" customFormat="1" ht="15.75">
      <c r="A108" s="303" t="s">
        <v>39</v>
      </c>
      <c r="B108" s="306" t="s">
        <v>506</v>
      </c>
      <c r="C108" s="304"/>
      <c r="D108" s="304"/>
      <c r="E108" s="304"/>
      <c r="F108" s="304"/>
      <c r="G108" s="304"/>
      <c r="H108" s="304"/>
      <c r="I108" s="304"/>
      <c r="J108" s="304"/>
      <c r="K108" s="304"/>
      <c r="L108" s="304"/>
      <c r="M108" s="304"/>
      <c r="N108" s="304"/>
    </row>
    <row r="109" spans="1:14" ht="28.5">
      <c r="A109" s="279">
        <v>35</v>
      </c>
      <c r="B109" s="315" t="s">
        <v>237</v>
      </c>
      <c r="C109" s="273" t="s">
        <v>437</v>
      </c>
      <c r="D109" s="273" t="s">
        <v>16</v>
      </c>
      <c r="E109" s="273"/>
      <c r="F109" s="273"/>
      <c r="G109" s="273"/>
      <c r="H109" s="283"/>
      <c r="I109" s="283"/>
      <c r="J109" s="274"/>
      <c r="K109" s="283"/>
      <c r="L109" s="283"/>
      <c r="M109" s="283"/>
      <c r="N109" s="275"/>
    </row>
    <row r="110" spans="1:14" s="288" customFormat="1" ht="30">
      <c r="A110" s="290"/>
      <c r="B110" s="316" t="s">
        <v>7</v>
      </c>
      <c r="C110" s="273"/>
      <c r="D110" s="274" t="s">
        <v>15</v>
      </c>
      <c r="E110" s="274"/>
      <c r="F110" s="273"/>
      <c r="G110" s="274"/>
      <c r="H110" s="287"/>
      <c r="I110" s="287"/>
      <c r="J110" s="274"/>
      <c r="K110" s="287"/>
      <c r="L110" s="287"/>
      <c r="M110" s="287"/>
      <c r="N110" s="275"/>
    </row>
    <row r="111" spans="1:14" s="269" customFormat="1" ht="15.75">
      <c r="A111" s="285">
        <v>36</v>
      </c>
      <c r="B111" s="277" t="s">
        <v>438</v>
      </c>
      <c r="C111" s="273"/>
      <c r="D111" s="273"/>
      <c r="E111" s="273"/>
      <c r="F111" s="275"/>
      <c r="G111" s="275"/>
      <c r="H111" s="279"/>
      <c r="I111" s="279"/>
      <c r="J111" s="279"/>
      <c r="K111" s="279"/>
      <c r="L111" s="279"/>
      <c r="M111" s="279"/>
      <c r="N111" s="275"/>
    </row>
    <row r="112" spans="1:14" s="288" customFormat="1" ht="15.75">
      <c r="A112" s="290"/>
      <c r="B112" s="120" t="s">
        <v>20</v>
      </c>
      <c r="C112" s="273"/>
      <c r="D112" s="274"/>
      <c r="E112" s="274"/>
      <c r="F112" s="273"/>
      <c r="G112" s="274"/>
      <c r="H112" s="287"/>
      <c r="I112" s="287"/>
      <c r="J112" s="274"/>
      <c r="K112" s="287"/>
      <c r="L112" s="287"/>
      <c r="M112" s="287"/>
      <c r="N112" s="275"/>
    </row>
    <row r="113" spans="1:14" s="288" customFormat="1" ht="15.75">
      <c r="A113" s="290"/>
      <c r="B113" s="120" t="s">
        <v>24</v>
      </c>
      <c r="C113" s="273"/>
      <c r="D113" s="274" t="s">
        <v>15</v>
      </c>
      <c r="E113" s="274"/>
      <c r="F113" s="273"/>
      <c r="G113" s="274"/>
      <c r="H113" s="287"/>
      <c r="I113" s="287"/>
      <c r="J113" s="274"/>
      <c r="K113" s="287"/>
      <c r="L113" s="287"/>
      <c r="M113" s="287"/>
      <c r="N113" s="275"/>
    </row>
    <row r="114" spans="1:14" s="288" customFormat="1" ht="15.75">
      <c r="A114" s="298"/>
      <c r="B114" s="299" t="s">
        <v>25</v>
      </c>
      <c r="C114" s="293"/>
      <c r="D114" s="300" t="s">
        <v>15</v>
      </c>
      <c r="E114" s="300"/>
      <c r="F114" s="293"/>
      <c r="G114" s="300"/>
      <c r="H114" s="302"/>
      <c r="I114" s="302"/>
      <c r="J114" s="300"/>
      <c r="K114" s="302"/>
      <c r="L114" s="302"/>
      <c r="M114" s="302"/>
      <c r="N114" s="301"/>
    </row>
    <row r="115" ht="11.25" customHeight="1"/>
    <row r="116" spans="1:14" ht="39" customHeight="1">
      <c r="A116" s="317" t="s">
        <v>472</v>
      </c>
      <c r="B116" s="320" t="s">
        <v>560</v>
      </c>
      <c r="C116" s="320"/>
      <c r="D116" s="320"/>
      <c r="E116" s="320"/>
      <c r="F116" s="320"/>
      <c r="G116" s="320"/>
      <c r="H116" s="320"/>
      <c r="I116" s="320"/>
      <c r="J116" s="320"/>
      <c r="K116" s="320"/>
      <c r="L116" s="320"/>
      <c r="M116" s="320"/>
      <c r="N116" s="320"/>
    </row>
  </sheetData>
  <sheetProtection/>
  <mergeCells count="14">
    <mergeCell ref="A1:O1"/>
    <mergeCell ref="E3:E4"/>
    <mergeCell ref="D3:D4"/>
    <mergeCell ref="C3:C4"/>
    <mergeCell ref="B3:B4"/>
    <mergeCell ref="A3:A4"/>
    <mergeCell ref="K3:K4"/>
    <mergeCell ref="L3:L4"/>
    <mergeCell ref="B116:N116"/>
    <mergeCell ref="N3:N4"/>
    <mergeCell ref="M3:M4"/>
    <mergeCell ref="F3:F4"/>
    <mergeCell ref="H3:J3"/>
    <mergeCell ref="G3:G4"/>
  </mergeCells>
  <printOptions horizontalCentered="1"/>
  <pageMargins left="0.736220472" right="0.736220472" top="1.248031496" bottom="0.998031496" header="0.31496062992126" footer="0.31496062992126"/>
  <pageSetup firstPageNumber="1" useFirstPageNumber="1" fitToHeight="10" fitToWidth="1" horizontalDpi="600" verticalDpi="600" orientation="landscape" paperSize="9" scale="75" r:id="rId3"/>
  <headerFooter>
    <oddFooter>&amp;L&amp;D&amp;C&amp;P/&amp;N</oddFooter>
  </headerFooter>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5" customWidth="1"/>
    <col min="2" max="2" width="24.625" style="6" customWidth="1"/>
    <col min="3" max="5" width="7.625" style="7" customWidth="1"/>
    <col min="6" max="6" width="11.75390625" style="7" customWidth="1"/>
    <col min="7" max="10" width="7.625" style="8" customWidth="1"/>
    <col min="11" max="11" width="7.875" style="8" hidden="1" customWidth="1"/>
    <col min="12" max="13" width="8.125" style="8" hidden="1" customWidth="1"/>
    <col min="14" max="14" width="8.25390625" style="8" hidden="1" customWidth="1"/>
    <col min="15" max="15" width="7.625" style="8" hidden="1" customWidth="1"/>
    <col min="16" max="16" width="8.25390625" style="8" hidden="1" customWidth="1"/>
    <col min="17" max="17" width="8.75390625" style="8" hidden="1" customWidth="1"/>
    <col min="18" max="18" width="8.125" style="8" hidden="1" customWidth="1"/>
    <col min="19" max="22" width="7.625" style="8" customWidth="1"/>
    <col min="23" max="23" width="8.00390625" style="8" customWidth="1"/>
    <col min="24" max="24" width="9.00390625" style="8" customWidth="1"/>
    <col min="25" max="25" width="9.25390625" style="8" customWidth="1"/>
    <col min="26" max="26" width="8.625" style="8" customWidth="1"/>
    <col min="27" max="27" width="7.625" style="8" customWidth="1"/>
    <col min="28" max="28" width="8.25390625" style="8" customWidth="1"/>
    <col min="29" max="29" width="8.75390625" style="8" customWidth="1"/>
    <col min="30" max="30" width="8.125" style="8" customWidth="1"/>
    <col min="31" max="31" width="8.00390625" style="8" customWidth="1"/>
    <col min="32" max="32" width="9.00390625" style="8" customWidth="1"/>
    <col min="33" max="33" width="9.25390625" style="8" customWidth="1"/>
    <col min="34" max="34" width="8.625" style="8" customWidth="1"/>
    <col min="35" max="35" width="7.625" style="8" customWidth="1"/>
    <col min="36" max="36" width="8.25390625" style="8" customWidth="1"/>
    <col min="37" max="37" width="8.75390625" style="8" customWidth="1"/>
    <col min="38" max="38" width="8.125" style="8" customWidth="1"/>
    <col min="39" max="42" width="7.625" style="8" customWidth="1"/>
    <col min="43" max="43" width="7.00390625" style="8" customWidth="1"/>
    <col min="44" max="16384" width="9.00390625" style="4" customWidth="1"/>
  </cols>
  <sheetData>
    <row r="1" spans="1:43" s="40" customFormat="1" ht="32.25" customHeight="1">
      <c r="A1" s="88" t="s">
        <v>124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7"/>
      <c r="AF1" s="41"/>
      <c r="AG1" s="41"/>
      <c r="AH1" s="41"/>
      <c r="AI1" s="41"/>
      <c r="AJ1" s="41"/>
      <c r="AK1" s="41"/>
      <c r="AL1" s="41"/>
      <c r="AM1" s="41"/>
      <c r="AN1" s="41"/>
      <c r="AO1" s="41"/>
      <c r="AP1" s="41"/>
      <c r="AQ1" s="87" t="s">
        <v>108</v>
      </c>
    </row>
    <row r="2" spans="1:43" ht="42" customHeight="1">
      <c r="A2" s="338" t="s">
        <v>71</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row>
    <row r="3" spans="1:43" s="9" customFormat="1" ht="35.25" customHeight="1">
      <c r="A3" s="339" t="s">
        <v>36</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row>
    <row r="4" spans="1:43" s="11" customFormat="1" ht="43.5" customHeight="1">
      <c r="A4" s="340" t="s">
        <v>11</v>
      </c>
      <c r="B4" s="340" t="s">
        <v>72</v>
      </c>
      <c r="C4" s="340" t="s">
        <v>73</v>
      </c>
      <c r="D4" s="340" t="s">
        <v>74</v>
      </c>
      <c r="E4" s="340" t="s">
        <v>75</v>
      </c>
      <c r="F4" s="331" t="s">
        <v>76</v>
      </c>
      <c r="G4" s="331"/>
      <c r="H4" s="331"/>
      <c r="I4" s="331"/>
      <c r="J4" s="331"/>
      <c r="K4" s="325" t="s">
        <v>77</v>
      </c>
      <c r="L4" s="325"/>
      <c r="M4" s="325"/>
      <c r="N4" s="325"/>
      <c r="O4" s="325" t="s">
        <v>78</v>
      </c>
      <c r="P4" s="325"/>
      <c r="Q4" s="325"/>
      <c r="R4" s="325"/>
      <c r="S4" s="332" t="s">
        <v>68</v>
      </c>
      <c r="T4" s="333"/>
      <c r="U4" s="333"/>
      <c r="V4" s="334"/>
      <c r="W4" s="335" t="s">
        <v>127</v>
      </c>
      <c r="X4" s="336"/>
      <c r="Y4" s="336"/>
      <c r="Z4" s="337"/>
      <c r="AA4" s="335" t="s">
        <v>128</v>
      </c>
      <c r="AB4" s="336"/>
      <c r="AC4" s="336"/>
      <c r="AD4" s="337"/>
      <c r="AE4" s="335" t="s">
        <v>129</v>
      </c>
      <c r="AF4" s="336"/>
      <c r="AG4" s="336"/>
      <c r="AH4" s="337"/>
      <c r="AI4" s="335" t="s">
        <v>130</v>
      </c>
      <c r="AJ4" s="336"/>
      <c r="AK4" s="336"/>
      <c r="AL4" s="337"/>
      <c r="AM4" s="332" t="s">
        <v>131</v>
      </c>
      <c r="AN4" s="333"/>
      <c r="AO4" s="333"/>
      <c r="AP4" s="334"/>
      <c r="AQ4" s="328" t="s">
        <v>41</v>
      </c>
    </row>
    <row r="5" spans="1:43" s="11" customFormat="1" ht="43.5" customHeight="1">
      <c r="A5" s="341"/>
      <c r="B5" s="341"/>
      <c r="C5" s="341"/>
      <c r="D5" s="341"/>
      <c r="E5" s="341"/>
      <c r="F5" s="331" t="s">
        <v>79</v>
      </c>
      <c r="G5" s="331" t="s">
        <v>80</v>
      </c>
      <c r="H5" s="331"/>
      <c r="I5" s="331"/>
      <c r="J5" s="331"/>
      <c r="K5" s="325" t="s">
        <v>35</v>
      </c>
      <c r="L5" s="325" t="s">
        <v>81</v>
      </c>
      <c r="M5" s="325"/>
      <c r="N5" s="325"/>
      <c r="O5" s="325" t="s">
        <v>35</v>
      </c>
      <c r="P5" s="325" t="s">
        <v>81</v>
      </c>
      <c r="Q5" s="325"/>
      <c r="R5" s="325"/>
      <c r="S5" s="325" t="s">
        <v>35</v>
      </c>
      <c r="T5" s="325" t="s">
        <v>82</v>
      </c>
      <c r="U5" s="325"/>
      <c r="V5" s="325"/>
      <c r="W5" s="325" t="s">
        <v>35</v>
      </c>
      <c r="X5" s="325" t="s">
        <v>81</v>
      </c>
      <c r="Y5" s="325"/>
      <c r="Z5" s="325"/>
      <c r="AA5" s="325" t="s">
        <v>35</v>
      </c>
      <c r="AB5" s="325" t="s">
        <v>81</v>
      </c>
      <c r="AC5" s="325"/>
      <c r="AD5" s="325"/>
      <c r="AE5" s="325" t="s">
        <v>35</v>
      </c>
      <c r="AF5" s="325" t="s">
        <v>81</v>
      </c>
      <c r="AG5" s="325"/>
      <c r="AH5" s="325"/>
      <c r="AI5" s="325" t="s">
        <v>35</v>
      </c>
      <c r="AJ5" s="325" t="s">
        <v>81</v>
      </c>
      <c r="AK5" s="325"/>
      <c r="AL5" s="325"/>
      <c r="AM5" s="325" t="s">
        <v>35</v>
      </c>
      <c r="AN5" s="325" t="s">
        <v>82</v>
      </c>
      <c r="AO5" s="325"/>
      <c r="AP5" s="325"/>
      <c r="AQ5" s="329"/>
    </row>
    <row r="6" spans="1:43" s="11" customFormat="1" ht="43.5" customHeight="1">
      <c r="A6" s="329"/>
      <c r="B6" s="329"/>
      <c r="C6" s="329"/>
      <c r="D6" s="329"/>
      <c r="E6" s="329"/>
      <c r="F6" s="325"/>
      <c r="G6" s="325" t="s">
        <v>35</v>
      </c>
      <c r="H6" s="325" t="s">
        <v>83</v>
      </c>
      <c r="I6" s="327"/>
      <c r="J6" s="327"/>
      <c r="K6" s="325"/>
      <c r="L6" s="325" t="s">
        <v>35</v>
      </c>
      <c r="M6" s="325" t="s">
        <v>84</v>
      </c>
      <c r="N6" s="325" t="s">
        <v>85</v>
      </c>
      <c r="O6" s="325"/>
      <c r="P6" s="325" t="s">
        <v>35</v>
      </c>
      <c r="Q6" s="325" t="s">
        <v>84</v>
      </c>
      <c r="R6" s="325" t="s">
        <v>85</v>
      </c>
      <c r="S6" s="325"/>
      <c r="T6" s="325" t="s">
        <v>35</v>
      </c>
      <c r="U6" s="325" t="s">
        <v>84</v>
      </c>
      <c r="V6" s="325" t="s">
        <v>85</v>
      </c>
      <c r="W6" s="325"/>
      <c r="X6" s="325" t="s">
        <v>35</v>
      </c>
      <c r="Y6" s="325" t="s">
        <v>84</v>
      </c>
      <c r="Z6" s="325" t="s">
        <v>85</v>
      </c>
      <c r="AA6" s="325"/>
      <c r="AB6" s="325" t="s">
        <v>35</v>
      </c>
      <c r="AC6" s="325" t="s">
        <v>84</v>
      </c>
      <c r="AD6" s="325" t="s">
        <v>85</v>
      </c>
      <c r="AE6" s="325"/>
      <c r="AF6" s="325" t="s">
        <v>35</v>
      </c>
      <c r="AG6" s="325" t="s">
        <v>84</v>
      </c>
      <c r="AH6" s="325" t="s">
        <v>85</v>
      </c>
      <c r="AI6" s="325"/>
      <c r="AJ6" s="325" t="s">
        <v>35</v>
      </c>
      <c r="AK6" s="325" t="s">
        <v>84</v>
      </c>
      <c r="AL6" s="325" t="s">
        <v>85</v>
      </c>
      <c r="AM6" s="325"/>
      <c r="AN6" s="325" t="s">
        <v>35</v>
      </c>
      <c r="AO6" s="325" t="s">
        <v>84</v>
      </c>
      <c r="AP6" s="325" t="s">
        <v>85</v>
      </c>
      <c r="AQ6" s="329"/>
    </row>
    <row r="7" spans="1:43" s="11" customFormat="1" ht="60" customHeight="1">
      <c r="A7" s="330"/>
      <c r="B7" s="330"/>
      <c r="C7" s="330"/>
      <c r="D7" s="330"/>
      <c r="E7" s="330"/>
      <c r="F7" s="325"/>
      <c r="G7" s="327"/>
      <c r="H7" s="10" t="s">
        <v>35</v>
      </c>
      <c r="I7" s="10" t="s">
        <v>84</v>
      </c>
      <c r="J7" s="12" t="s">
        <v>85</v>
      </c>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30"/>
    </row>
    <row r="8" spans="1:43" s="14" customFormat="1" ht="30.75" customHeight="1">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11</v>
      </c>
      <c r="T8" s="10">
        <v>12</v>
      </c>
      <c r="U8" s="13">
        <v>13</v>
      </c>
      <c r="V8" s="13">
        <v>14</v>
      </c>
      <c r="W8" s="13">
        <v>15</v>
      </c>
      <c r="X8" s="13">
        <v>16</v>
      </c>
      <c r="Y8" s="13">
        <v>17</v>
      </c>
      <c r="Z8" s="13">
        <v>18</v>
      </c>
      <c r="AA8" s="13">
        <v>19</v>
      </c>
      <c r="AB8" s="13">
        <v>20</v>
      </c>
      <c r="AC8" s="13">
        <v>21</v>
      </c>
      <c r="AD8" s="13">
        <v>22</v>
      </c>
      <c r="AE8" s="13">
        <v>23</v>
      </c>
      <c r="AF8" s="13">
        <v>24</v>
      </c>
      <c r="AG8" s="13">
        <v>25</v>
      </c>
      <c r="AH8" s="13">
        <v>26</v>
      </c>
      <c r="AI8" s="13">
        <v>27</v>
      </c>
      <c r="AJ8" s="13">
        <v>28</v>
      </c>
      <c r="AK8" s="13">
        <v>29</v>
      </c>
      <c r="AL8" s="13">
        <v>30</v>
      </c>
      <c r="AM8" s="13">
        <v>31</v>
      </c>
      <c r="AN8" s="10">
        <v>32</v>
      </c>
      <c r="AO8" s="13">
        <v>33</v>
      </c>
      <c r="AP8" s="13">
        <v>34</v>
      </c>
      <c r="AQ8" s="13">
        <v>35</v>
      </c>
    </row>
    <row r="9" spans="1:43" ht="51.75" customHeight="1">
      <c r="A9" s="15"/>
      <c r="B9" s="16" t="s">
        <v>30</v>
      </c>
      <c r="C9" s="17"/>
      <c r="D9" s="17"/>
      <c r="E9" s="17"/>
      <c r="F9" s="17"/>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row>
    <row r="10" spans="1:43" s="22" customFormat="1" ht="48" customHeight="1">
      <c r="A10" s="19" t="s">
        <v>29</v>
      </c>
      <c r="B10" s="42" t="s">
        <v>86</v>
      </c>
      <c r="C10" s="20"/>
      <c r="D10" s="20"/>
      <c r="E10" s="20"/>
      <c r="F10" s="20"/>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row>
    <row r="11" spans="1:43" ht="30" customHeight="1">
      <c r="A11" s="27">
        <v>1</v>
      </c>
      <c r="B11" s="43" t="s">
        <v>87</v>
      </c>
      <c r="C11" s="28"/>
      <c r="D11" s="28"/>
      <c r="E11" s="28"/>
      <c r="F11" s="2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1:43" ht="30" customHeight="1">
      <c r="A12" s="27">
        <v>2</v>
      </c>
      <c r="B12" s="43" t="s">
        <v>87</v>
      </c>
      <c r="C12" s="28"/>
      <c r="D12" s="28"/>
      <c r="E12" s="28"/>
      <c r="F12" s="2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1:43" ht="30" customHeight="1">
      <c r="A13" s="27"/>
      <c r="B13" s="44" t="s">
        <v>88</v>
      </c>
      <c r="C13" s="28"/>
      <c r="D13" s="28"/>
      <c r="E13" s="28"/>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row>
    <row r="14" spans="1:43" s="22" customFormat="1" ht="42" customHeight="1">
      <c r="A14" s="19" t="s">
        <v>31</v>
      </c>
      <c r="B14" s="42" t="s">
        <v>86</v>
      </c>
      <c r="C14" s="20"/>
      <c r="D14" s="20"/>
      <c r="E14" s="20"/>
      <c r="F14" s="20"/>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row>
    <row r="15" spans="1:43" s="22" customFormat="1" ht="30" customHeight="1">
      <c r="A15" s="27">
        <v>1</v>
      </c>
      <c r="B15" s="43" t="s">
        <v>87</v>
      </c>
      <c r="C15" s="20"/>
      <c r="D15" s="20"/>
      <c r="E15" s="20"/>
      <c r="F15" s="20"/>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row>
    <row r="16" spans="1:43" s="22" customFormat="1" ht="31.5" customHeight="1">
      <c r="A16" s="27">
        <v>2</v>
      </c>
      <c r="B16" s="43" t="s">
        <v>89</v>
      </c>
      <c r="C16" s="20"/>
      <c r="D16" s="20"/>
      <c r="E16" s="20"/>
      <c r="F16" s="20"/>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s="22" customFormat="1" ht="27" customHeight="1" hidden="1">
      <c r="A17" s="27"/>
      <c r="B17" s="44" t="s">
        <v>88</v>
      </c>
      <c r="C17" s="20"/>
      <c r="D17" s="20"/>
      <c r="E17" s="20"/>
      <c r="F17" s="20"/>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row>
    <row r="18" spans="1:43" s="26" customFormat="1" ht="19.5" hidden="1">
      <c r="A18" s="23" t="s">
        <v>31</v>
      </c>
      <c r="B18" s="45" t="s">
        <v>90</v>
      </c>
      <c r="C18" s="24"/>
      <c r="D18" s="24"/>
      <c r="E18" s="24"/>
      <c r="F18" s="24"/>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row>
    <row r="19" spans="1:43" s="26" customFormat="1" ht="42" customHeight="1" hidden="1">
      <c r="A19" s="23"/>
      <c r="B19" s="45" t="s">
        <v>86</v>
      </c>
      <c r="C19" s="24"/>
      <c r="D19" s="24"/>
      <c r="E19" s="24"/>
      <c r="F19" s="24"/>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row>
    <row r="20" spans="1:43" s="26" customFormat="1" ht="42" customHeight="1" hidden="1">
      <c r="A20" s="23"/>
      <c r="B20" s="45" t="s">
        <v>91</v>
      </c>
      <c r="C20" s="24"/>
      <c r="D20" s="24"/>
      <c r="E20" s="24"/>
      <c r="F20" s="24"/>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row>
    <row r="21" spans="1:43" s="22" customFormat="1" ht="39.75" customHeight="1" hidden="1">
      <c r="A21" s="27">
        <v>1</v>
      </c>
      <c r="B21" s="43" t="s">
        <v>87</v>
      </c>
      <c r="C21" s="20"/>
      <c r="D21" s="20"/>
      <c r="E21" s="20"/>
      <c r="F21" s="20"/>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row>
    <row r="22" spans="1:43" s="22" customFormat="1" ht="36.75" customHeight="1" hidden="1">
      <c r="A22" s="27">
        <v>2</v>
      </c>
      <c r="B22" s="43" t="s">
        <v>89</v>
      </c>
      <c r="C22" s="20"/>
      <c r="D22" s="20"/>
      <c r="E22" s="20"/>
      <c r="F22" s="20"/>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row>
    <row r="23" spans="1:43" s="26" customFormat="1" ht="24.75" customHeight="1" hidden="1">
      <c r="A23" s="23"/>
      <c r="B23" s="45" t="s">
        <v>92</v>
      </c>
      <c r="C23" s="24"/>
      <c r="D23" s="24"/>
      <c r="E23" s="24"/>
      <c r="F23" s="24"/>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row>
    <row r="24" spans="1:43" ht="24.75" customHeight="1" hidden="1">
      <c r="A24" s="27">
        <v>1</v>
      </c>
      <c r="B24" s="43" t="s">
        <v>87</v>
      </c>
      <c r="C24" s="28"/>
      <c r="D24" s="28"/>
      <c r="E24" s="28"/>
      <c r="F24" s="28"/>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row>
    <row r="25" spans="1:43" ht="24.75" customHeight="1" hidden="1">
      <c r="A25" s="27">
        <v>2</v>
      </c>
      <c r="B25" s="43" t="s">
        <v>93</v>
      </c>
      <c r="C25" s="28"/>
      <c r="D25" s="28"/>
      <c r="E25" s="28"/>
      <c r="F25" s="28"/>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1:43" ht="30" customHeight="1">
      <c r="A26" s="27"/>
      <c r="B26" s="44" t="s">
        <v>88</v>
      </c>
      <c r="C26" s="28"/>
      <c r="D26" s="28"/>
      <c r="E26" s="28"/>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row>
    <row r="27" spans="1:43" ht="0.75" customHeight="1">
      <c r="A27" s="30"/>
      <c r="B27" s="31"/>
      <c r="C27" s="32"/>
      <c r="D27" s="32"/>
      <c r="E27" s="32"/>
      <c r="F27" s="32"/>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row>
    <row r="28" spans="1:43" ht="0.75" customHeight="1">
      <c r="A28" s="34"/>
      <c r="B28" s="35"/>
      <c r="C28" s="36"/>
      <c r="D28" s="36"/>
      <c r="E28" s="36"/>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row>
    <row r="29" spans="1:43" ht="0.75" customHeight="1">
      <c r="A29" s="34"/>
      <c r="B29" s="35"/>
      <c r="C29" s="36"/>
      <c r="D29" s="36"/>
      <c r="E29" s="36"/>
      <c r="F29" s="36"/>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row>
    <row r="30" spans="1:43" ht="0.75" customHeight="1">
      <c r="A30" s="34"/>
      <c r="B30" s="35"/>
      <c r="C30" s="36"/>
      <c r="D30" s="36"/>
      <c r="E30" s="36"/>
      <c r="F30" s="36"/>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row>
    <row r="31" spans="1:43" ht="0.75" customHeight="1">
      <c r="A31" s="34"/>
      <c r="B31" s="35"/>
      <c r="C31" s="36"/>
      <c r="D31" s="36"/>
      <c r="E31" s="36"/>
      <c r="F31" s="3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row>
    <row r="32" spans="1:43" ht="0.75" customHeight="1">
      <c r="A32" s="34"/>
      <c r="B32" s="35"/>
      <c r="C32" s="36"/>
      <c r="D32" s="36"/>
      <c r="E32" s="36"/>
      <c r="F32" s="3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row>
    <row r="33" spans="1:43" ht="0.75" customHeight="1">
      <c r="A33" s="34"/>
      <c r="B33" s="35"/>
      <c r="C33" s="36"/>
      <c r="D33" s="36"/>
      <c r="E33" s="36"/>
      <c r="F33" s="36"/>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row>
    <row r="34" spans="1:43" ht="0.75" customHeight="1">
      <c r="A34" s="34"/>
      <c r="B34" s="35"/>
      <c r="C34" s="36"/>
      <c r="D34" s="36"/>
      <c r="E34" s="36"/>
      <c r="F34" s="3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row>
    <row r="35" spans="1:43" ht="0.75" customHeight="1">
      <c r="A35" s="34"/>
      <c r="B35" s="35"/>
      <c r="C35" s="36"/>
      <c r="D35" s="36"/>
      <c r="E35" s="36"/>
      <c r="F35" s="3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row>
    <row r="36" spans="1:43" ht="0.75" customHeight="1">
      <c r="A36" s="34"/>
      <c r="B36" s="35"/>
      <c r="C36" s="36"/>
      <c r="D36" s="36"/>
      <c r="E36" s="36"/>
      <c r="F36" s="36"/>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row>
    <row r="37" spans="1:43" ht="0.75" customHeight="1">
      <c r="A37" s="34"/>
      <c r="B37" s="35"/>
      <c r="C37" s="36"/>
      <c r="D37" s="36"/>
      <c r="E37" s="36"/>
      <c r="F37" s="36"/>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row>
    <row r="38" spans="1:43" ht="0.75" customHeight="1">
      <c r="A38" s="34"/>
      <c r="B38" s="35"/>
      <c r="C38" s="36"/>
      <c r="D38" s="36"/>
      <c r="E38" s="36"/>
      <c r="F38" s="36"/>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row>
    <row r="39" spans="1:43" ht="0.75" customHeight="1">
      <c r="A39" s="34"/>
      <c r="B39" s="35"/>
      <c r="C39" s="36"/>
      <c r="D39" s="36"/>
      <c r="E39" s="36"/>
      <c r="F39" s="36"/>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row>
    <row r="40" spans="1:42" s="39" customFormat="1" ht="30.75" customHeight="1">
      <c r="A40" s="46"/>
      <c r="B40" s="326" t="s">
        <v>70</v>
      </c>
      <c r="C40" s="326"/>
      <c r="D40" s="326"/>
      <c r="E40" s="326"/>
      <c r="F40" s="326"/>
      <c r="G40" s="326"/>
      <c r="H40" s="326"/>
      <c r="I40" s="326"/>
      <c r="J40" s="326"/>
      <c r="K40" s="326"/>
      <c r="L40" s="326"/>
      <c r="M40" s="326"/>
      <c r="N40" s="326"/>
      <c r="O40" s="326"/>
      <c r="P40" s="326"/>
      <c r="Q40" s="326"/>
      <c r="R40" s="326"/>
      <c r="S40" s="326"/>
      <c r="T40" s="326"/>
      <c r="U40" s="326"/>
      <c r="V40" s="326"/>
      <c r="W40" s="38"/>
      <c r="X40" s="38"/>
      <c r="Y40" s="38"/>
      <c r="Z40" s="38"/>
      <c r="AA40" s="38"/>
      <c r="AB40" s="38"/>
      <c r="AC40" s="38"/>
      <c r="AD40" s="38"/>
      <c r="AE40" s="38"/>
      <c r="AF40" s="38"/>
      <c r="AG40" s="38"/>
      <c r="AH40" s="38"/>
      <c r="AI40" s="38"/>
      <c r="AJ40" s="38"/>
      <c r="AK40" s="38"/>
      <c r="AL40" s="38"/>
      <c r="AM40" s="38"/>
      <c r="AN40" s="38"/>
      <c r="AO40" s="38"/>
      <c r="AP40" s="38"/>
    </row>
    <row r="41" spans="1:43" s="39" customFormat="1" ht="30.75" customHeight="1">
      <c r="A41" s="46"/>
      <c r="B41" s="323" t="s">
        <v>94</v>
      </c>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row>
    <row r="42" spans="1:43" s="39" customFormat="1" ht="30.75" customHeight="1">
      <c r="A42" s="46"/>
      <c r="B42" s="323" t="s">
        <v>95</v>
      </c>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row>
    <row r="43" spans="1:43" s="39" customFormat="1" ht="30.75" customHeight="1">
      <c r="A43" s="46"/>
      <c r="B43" s="323" t="s">
        <v>96</v>
      </c>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row>
    <row r="44" spans="1:43" s="39" customFormat="1" ht="30.75" customHeight="1">
      <c r="A44" s="46"/>
      <c r="B44" s="323" t="s">
        <v>97</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row>
    <row r="45" spans="1:43" s="39" customFormat="1" ht="30.75" customHeight="1">
      <c r="A45" s="46"/>
      <c r="B45" s="323" t="s">
        <v>98</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row>
    <row r="46" spans="1:43" s="39" customFormat="1" ht="30.75" customHeight="1">
      <c r="A46" s="46"/>
      <c r="B46" s="323" t="s">
        <v>99</v>
      </c>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row>
    <row r="47" spans="1:43" s="39" customFormat="1" ht="30.75" customHeight="1">
      <c r="A47" s="46"/>
      <c r="B47" s="323" t="s">
        <v>100</v>
      </c>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row>
    <row r="48" spans="1:43" s="39" customFormat="1" ht="30.75" customHeight="1">
      <c r="A48" s="46"/>
      <c r="B48" s="323" t="s">
        <v>101</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row>
    <row r="49" spans="1:43" s="39" customFormat="1" ht="30.75" customHeight="1">
      <c r="A49" s="46"/>
      <c r="B49" s="323" t="s">
        <v>102</v>
      </c>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row>
    <row r="50" spans="1:43" s="39" customFormat="1" ht="30.75" customHeight="1">
      <c r="A50" s="46"/>
      <c r="B50" s="323" t="s">
        <v>103</v>
      </c>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row>
    <row r="51" spans="1:43" s="39" customFormat="1" ht="30.75" customHeight="1">
      <c r="A51" s="46"/>
      <c r="B51" s="323" t="s">
        <v>153</v>
      </c>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row>
    <row r="52" spans="1:43" s="39" customFormat="1" ht="30.75" customHeight="1">
      <c r="A52" s="46"/>
      <c r="B52" s="323" t="s">
        <v>154</v>
      </c>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row>
    <row r="53" spans="1:43" s="39" customFormat="1" ht="30.75" customHeight="1">
      <c r="A53" s="46"/>
      <c r="B53" s="323" t="s">
        <v>155</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row>
    <row r="54" spans="1:43" s="39" customFormat="1" ht="30.75" customHeight="1">
      <c r="A54" s="46"/>
      <c r="B54" s="323" t="s">
        <v>156</v>
      </c>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row>
    <row r="55" spans="1:43" s="39" customFormat="1" ht="30.75" customHeight="1">
      <c r="A55" s="46"/>
      <c r="B55" s="323" t="s">
        <v>157</v>
      </c>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row>
    <row r="56" spans="1:43" s="39" customFormat="1" ht="30.75" customHeight="1">
      <c r="A56" s="46"/>
      <c r="B56" s="323" t="s">
        <v>158</v>
      </c>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row>
    <row r="57" spans="1:43" s="39" customFormat="1" ht="30.75" customHeight="1">
      <c r="A57" s="46"/>
      <c r="B57" s="323" t="s">
        <v>159</v>
      </c>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row>
    <row r="58" spans="1:43" s="39" customFormat="1" ht="30.75" customHeight="1">
      <c r="A58" s="46"/>
      <c r="B58" s="323" t="s">
        <v>160</v>
      </c>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row>
    <row r="59" spans="1:43" s="39" customFormat="1" ht="30.75" customHeight="1">
      <c r="A59" s="46"/>
      <c r="B59" s="323" t="s">
        <v>161</v>
      </c>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row>
    <row r="60" spans="1:43" s="39" customFormat="1" ht="30.75" customHeight="1">
      <c r="A60" s="46"/>
      <c r="B60" s="323" t="s">
        <v>162</v>
      </c>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row>
    <row r="61" spans="1:43" s="39" customFormat="1" ht="30.75" customHeight="1">
      <c r="A61" s="46"/>
      <c r="B61" s="323" t="s">
        <v>163</v>
      </c>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row>
    <row r="62" spans="1:43" s="39" customFormat="1" ht="30.75" customHeight="1">
      <c r="A62" s="46"/>
      <c r="B62" s="323" t="s">
        <v>164</v>
      </c>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row>
    <row r="63" spans="1:43" s="39" customFormat="1" ht="30.75" customHeight="1">
      <c r="A63" s="46"/>
      <c r="B63" s="323" t="s">
        <v>165</v>
      </c>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row>
    <row r="64" spans="1:43" s="39" customFormat="1" ht="30.75" customHeight="1">
      <c r="A64" s="46"/>
      <c r="B64" s="323" t="s">
        <v>166</v>
      </c>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row>
    <row r="65" spans="1:43" s="39" customFormat="1" ht="30.75" customHeight="1">
      <c r="A65" s="46"/>
      <c r="B65" s="323" t="s">
        <v>167</v>
      </c>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row>
    <row r="66" spans="1:43" s="39" customFormat="1" ht="30.75" customHeight="1">
      <c r="A66" s="46"/>
      <c r="B66" s="323" t="s">
        <v>168</v>
      </c>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row>
    <row r="67" spans="1:43" s="39" customFormat="1" ht="30.75" customHeight="1">
      <c r="A67" s="46"/>
      <c r="B67" s="323" t="s">
        <v>169</v>
      </c>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row>
    <row r="68" spans="1:43" s="39" customFormat="1" ht="30.75" customHeight="1">
      <c r="A68" s="46"/>
      <c r="B68" s="323" t="s">
        <v>170</v>
      </c>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row>
    <row r="69" spans="1:43" s="39" customFormat="1" ht="30.75" customHeight="1">
      <c r="A69" s="46"/>
      <c r="B69" s="323" t="s">
        <v>171</v>
      </c>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row>
    <row r="70" spans="1:43" s="39" customFormat="1" ht="30.75" customHeight="1">
      <c r="A70" s="46"/>
      <c r="B70" s="323" t="s">
        <v>172</v>
      </c>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row>
    <row r="71" spans="1:43" s="39" customFormat="1" ht="30.75" customHeight="1">
      <c r="A71" s="46"/>
      <c r="B71" s="323" t="s">
        <v>149</v>
      </c>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row>
    <row r="72" spans="1:43" s="39" customFormat="1" ht="30.75" customHeight="1">
      <c r="A72" s="46"/>
      <c r="B72" s="323" t="s">
        <v>150</v>
      </c>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row>
    <row r="73" spans="1:43" s="39" customFormat="1" ht="30.75" customHeight="1">
      <c r="A73" s="46"/>
      <c r="B73" s="323" t="s">
        <v>151</v>
      </c>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row>
    <row r="74" spans="1:43" s="39" customFormat="1" ht="30.75" customHeight="1">
      <c r="A74" s="46"/>
      <c r="B74" s="323" t="s">
        <v>152</v>
      </c>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row>
    <row r="75" spans="1:43" s="39" customFormat="1" ht="30.75" customHeight="1">
      <c r="A75" s="46"/>
      <c r="B75" s="323" t="s">
        <v>104</v>
      </c>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row>
    <row r="76" spans="2:42" ht="19.5" customHeight="1">
      <c r="B76" s="324"/>
      <c r="C76" s="324"/>
      <c r="D76" s="324"/>
      <c r="E76" s="324"/>
      <c r="F76" s="324"/>
      <c r="G76" s="324"/>
      <c r="H76" s="324"/>
      <c r="I76" s="324"/>
      <c r="J76" s="324"/>
      <c r="K76" s="324"/>
      <c r="L76" s="324"/>
      <c r="M76" s="324"/>
      <c r="N76" s="324"/>
      <c r="O76" s="324"/>
      <c r="P76" s="324"/>
      <c r="Q76" s="324"/>
      <c r="R76" s="324"/>
      <c r="S76" s="324"/>
      <c r="T76" s="324"/>
      <c r="U76" s="324"/>
      <c r="V76" s="324"/>
      <c r="W76" s="47"/>
      <c r="X76" s="47"/>
      <c r="Y76" s="47"/>
      <c r="Z76" s="47"/>
      <c r="AA76" s="47"/>
      <c r="AB76" s="47"/>
      <c r="AC76" s="47"/>
      <c r="AD76" s="47"/>
      <c r="AE76" s="47"/>
      <c r="AF76" s="47"/>
      <c r="AG76" s="47"/>
      <c r="AH76" s="47"/>
      <c r="AI76" s="47"/>
      <c r="AJ76" s="47"/>
      <c r="AK76" s="47"/>
      <c r="AL76" s="47"/>
      <c r="AM76" s="47"/>
      <c r="AN76" s="47"/>
      <c r="AO76" s="47"/>
      <c r="AP76" s="47"/>
    </row>
    <row r="77" ht="19.5" customHeight="1"/>
    <row r="78" ht="19.5" customHeight="1"/>
    <row r="79" ht="19.5" customHeight="1">
      <c r="AQ79" s="4"/>
    </row>
    <row r="80" ht="19.5" customHeight="1">
      <c r="AQ80" s="4"/>
    </row>
    <row r="81" ht="19.5" customHeight="1">
      <c r="AQ81" s="4"/>
    </row>
    <row r="82" ht="19.5" customHeight="1">
      <c r="AQ82" s="4"/>
    </row>
    <row r="83" ht="19.5" customHeight="1">
      <c r="AQ83" s="4"/>
    </row>
    <row r="84" ht="19.5" customHeight="1">
      <c r="AQ84" s="4"/>
    </row>
    <row r="85" ht="19.5" customHeight="1">
      <c r="AQ85" s="4"/>
    </row>
    <row r="86" ht="19.5" customHeight="1">
      <c r="AQ86" s="4"/>
    </row>
    <row r="87" ht="19.5" customHeight="1">
      <c r="AQ87" s="4"/>
    </row>
    <row r="88" ht="19.5" customHeight="1">
      <c r="AQ88" s="4"/>
    </row>
    <row r="89" ht="19.5" customHeight="1">
      <c r="AQ89" s="4"/>
    </row>
    <row r="90" ht="19.5" customHeight="1">
      <c r="AQ90" s="4"/>
    </row>
    <row r="91" ht="18.75">
      <c r="AQ91" s="4"/>
    </row>
    <row r="92" ht="18.75">
      <c r="AQ92" s="4"/>
    </row>
    <row r="93" ht="18.75">
      <c r="AQ93" s="4"/>
    </row>
    <row r="94" ht="18.75">
      <c r="AQ94" s="4"/>
    </row>
    <row r="95" ht="18.75">
      <c r="AQ95" s="4"/>
    </row>
    <row r="96" ht="18.75">
      <c r="AQ96" s="4"/>
    </row>
    <row r="97" ht="18.75">
      <c r="AQ97" s="4"/>
    </row>
    <row r="98" ht="18.75">
      <c r="AQ98" s="4"/>
    </row>
    <row r="99" ht="18.75">
      <c r="AQ99" s="4"/>
    </row>
    <row r="100" ht="18.75">
      <c r="AQ100" s="4"/>
    </row>
    <row r="101" ht="18.75">
      <c r="AQ101" s="4"/>
    </row>
    <row r="102" ht="18.75">
      <c r="AQ102" s="4"/>
    </row>
    <row r="103" ht="18.75">
      <c r="AQ103" s="4"/>
    </row>
    <row r="104" ht="18.75">
      <c r="AQ104" s="4"/>
    </row>
    <row r="105" ht="18.75">
      <c r="AQ105" s="4"/>
    </row>
    <row r="106" ht="18.75">
      <c r="AQ106" s="4"/>
    </row>
    <row r="107" ht="18.75">
      <c r="AQ107" s="4"/>
    </row>
    <row r="108" ht="18.75">
      <c r="AQ108" s="4"/>
    </row>
    <row r="109" ht="18.75">
      <c r="AQ109" s="4"/>
    </row>
    <row r="110" ht="18.75">
      <c r="AQ110" s="4"/>
    </row>
    <row r="111" ht="18.75">
      <c r="AQ111" s="4"/>
    </row>
    <row r="112" ht="18.75">
      <c r="AQ112" s="4"/>
    </row>
    <row r="113" ht="18.75">
      <c r="AQ113" s="4"/>
    </row>
    <row r="114" ht="18.75">
      <c r="AQ114" s="4"/>
    </row>
    <row r="115" ht="18.75">
      <c r="AQ115" s="4"/>
    </row>
    <row r="116" ht="18.75">
      <c r="AQ116" s="4"/>
    </row>
    <row r="117" ht="18.75">
      <c r="AQ117" s="4"/>
    </row>
    <row r="118" ht="18.75">
      <c r="AQ118" s="4"/>
    </row>
    <row r="119" ht="18.75">
      <c r="AQ119" s="4"/>
    </row>
    <row r="120" ht="18.75">
      <c r="AQ120" s="4"/>
    </row>
    <row r="121" ht="18.75">
      <c r="AQ121" s="4"/>
    </row>
    <row r="122" ht="18.75">
      <c r="AQ122" s="4"/>
    </row>
    <row r="123" ht="18.75">
      <c r="AQ123" s="4"/>
    </row>
    <row r="124" ht="18.75">
      <c r="AQ124" s="4"/>
    </row>
    <row r="125" ht="18.75">
      <c r="AQ125" s="4"/>
    </row>
    <row r="126" ht="18.75">
      <c r="AQ126" s="4"/>
    </row>
    <row r="127" ht="18.75">
      <c r="AQ127" s="4"/>
    </row>
    <row r="128" ht="18.75">
      <c r="AQ128" s="4"/>
    </row>
    <row r="129" ht="18.75">
      <c r="AQ129" s="4"/>
    </row>
    <row r="130" ht="18.75">
      <c r="AQ130" s="4"/>
    </row>
    <row r="131" ht="18.75">
      <c r="AQ131" s="4"/>
    </row>
    <row r="132" ht="18.75">
      <c r="AQ132" s="4"/>
    </row>
    <row r="133" ht="18.75">
      <c r="AQ133" s="4"/>
    </row>
    <row r="134" ht="18.75">
      <c r="AQ134" s="4"/>
    </row>
    <row r="135" ht="18.75">
      <c r="AQ135" s="4"/>
    </row>
    <row r="136" ht="18.75">
      <c r="AQ136" s="4"/>
    </row>
    <row r="137" ht="18.75">
      <c r="AQ137" s="4"/>
    </row>
    <row r="138" ht="18.75">
      <c r="AQ138" s="4"/>
    </row>
    <row r="139" ht="18.75">
      <c r="AQ139" s="4"/>
    </row>
    <row r="140" ht="18.75">
      <c r="AQ140" s="4"/>
    </row>
    <row r="141" ht="18.75">
      <c r="AQ141" s="4"/>
    </row>
    <row r="142" ht="18.75">
      <c r="AQ142" s="4"/>
    </row>
    <row r="143" ht="18.75">
      <c r="AQ143" s="4"/>
    </row>
    <row r="144" ht="18.75">
      <c r="AQ144" s="4"/>
    </row>
    <row r="145" ht="18.75">
      <c r="AQ145" s="4"/>
    </row>
    <row r="146" ht="18.75">
      <c r="AQ146" s="4"/>
    </row>
    <row r="147" ht="18.75">
      <c r="AQ147" s="4"/>
    </row>
    <row r="148" ht="18.75">
      <c r="AQ148" s="4"/>
    </row>
    <row r="149" ht="18.75">
      <c r="AQ149" s="4"/>
    </row>
    <row r="150" ht="18.75">
      <c r="AQ150" s="4"/>
    </row>
    <row r="151" ht="18.75">
      <c r="AQ151" s="4"/>
    </row>
    <row r="152" ht="18.75">
      <c r="AQ152" s="4"/>
    </row>
    <row r="153" ht="18.75">
      <c r="AQ153" s="4"/>
    </row>
    <row r="154" ht="18.75">
      <c r="AQ154" s="4"/>
    </row>
    <row r="155" ht="18.75">
      <c r="AQ155" s="4"/>
    </row>
    <row r="156" ht="18.75">
      <c r="AQ156" s="4"/>
    </row>
    <row r="157" ht="18.75">
      <c r="AQ157" s="4"/>
    </row>
    <row r="158" ht="18.75">
      <c r="AQ158" s="4"/>
    </row>
    <row r="159" ht="18.75">
      <c r="AQ159" s="4"/>
    </row>
    <row r="160" ht="18.75">
      <c r="AQ160" s="4"/>
    </row>
    <row r="161" ht="18.75">
      <c r="AQ161" s="4"/>
    </row>
    <row r="162" ht="18.75">
      <c r="AQ162" s="4"/>
    </row>
    <row r="163" ht="18.75">
      <c r="AQ163" s="4"/>
    </row>
    <row r="164" ht="18.75">
      <c r="AQ164" s="4"/>
    </row>
    <row r="165" ht="18.75">
      <c r="AQ165" s="4"/>
    </row>
    <row r="166" ht="18.75">
      <c r="AQ166" s="4"/>
    </row>
    <row r="167" ht="18.75">
      <c r="AQ167" s="4"/>
    </row>
    <row r="168" ht="18.75">
      <c r="AQ168" s="4"/>
    </row>
    <row r="169" ht="18.75">
      <c r="AQ169" s="4"/>
    </row>
    <row r="170" ht="18.75">
      <c r="AQ170" s="4"/>
    </row>
    <row r="171" ht="18.75">
      <c r="AQ171" s="4"/>
    </row>
    <row r="172" ht="18.75">
      <c r="AQ172" s="4"/>
    </row>
    <row r="173" ht="18.75">
      <c r="AQ173" s="4"/>
    </row>
    <row r="174" ht="18.75">
      <c r="AQ174" s="4"/>
    </row>
    <row r="175" ht="18.75">
      <c r="AQ175" s="4"/>
    </row>
    <row r="176" ht="18.75">
      <c r="AQ176" s="4"/>
    </row>
    <row r="177" ht="18.75">
      <c r="AQ177" s="4"/>
    </row>
    <row r="178" ht="18.75">
      <c r="AQ178" s="4"/>
    </row>
    <row r="179" ht="18.75">
      <c r="AQ179" s="4"/>
    </row>
    <row r="180" ht="18.75">
      <c r="AQ180" s="4"/>
    </row>
    <row r="181" ht="18.75">
      <c r="AQ181" s="4"/>
    </row>
    <row r="182" ht="18.75">
      <c r="AQ182" s="4"/>
    </row>
    <row r="183" ht="18.75">
      <c r="AQ183" s="4"/>
    </row>
    <row r="184" ht="18.75">
      <c r="AQ184" s="4"/>
    </row>
    <row r="185" ht="18.75">
      <c r="AQ185" s="4"/>
    </row>
    <row r="186" ht="18.75">
      <c r="AQ186" s="4"/>
    </row>
    <row r="187" ht="18.75">
      <c r="AQ187" s="4"/>
    </row>
    <row r="188" ht="18.75">
      <c r="AQ188" s="4"/>
    </row>
    <row r="189" ht="18.75">
      <c r="AQ189" s="4"/>
    </row>
    <row r="190" ht="18.75">
      <c r="AQ190" s="4"/>
    </row>
    <row r="191" ht="18.75">
      <c r="AQ191" s="4"/>
    </row>
    <row r="192" ht="18.75">
      <c r="AQ192" s="4"/>
    </row>
    <row r="193" ht="18.75">
      <c r="AQ193" s="4"/>
    </row>
    <row r="194" ht="18.75">
      <c r="AQ194" s="4"/>
    </row>
    <row r="195" ht="18.75">
      <c r="AQ195" s="4"/>
    </row>
    <row r="196" ht="18.75">
      <c r="AQ196" s="4"/>
    </row>
    <row r="197" ht="18.75">
      <c r="AQ197" s="4"/>
    </row>
    <row r="198" ht="18.75">
      <c r="AQ198" s="4"/>
    </row>
    <row r="199" ht="18.75">
      <c r="AQ199" s="4"/>
    </row>
    <row r="200" ht="18.75">
      <c r="AQ200" s="4"/>
    </row>
    <row r="201" ht="18.75">
      <c r="AQ201" s="4"/>
    </row>
    <row r="202" ht="18.75">
      <c r="AQ202" s="4"/>
    </row>
    <row r="203" ht="18.75">
      <c r="AQ203" s="4"/>
    </row>
    <row r="204" ht="18.75">
      <c r="AQ204" s="4"/>
    </row>
    <row r="205" ht="18.75">
      <c r="AQ205" s="4"/>
    </row>
    <row r="206" ht="18.75">
      <c r="AQ206" s="4"/>
    </row>
    <row r="207" ht="18.75">
      <c r="AQ207" s="4"/>
    </row>
    <row r="208" ht="18.75">
      <c r="AQ208" s="4"/>
    </row>
    <row r="209" ht="18.75">
      <c r="AQ209" s="4"/>
    </row>
    <row r="210" ht="18.75">
      <c r="AQ210" s="4"/>
    </row>
    <row r="211" ht="18.75">
      <c r="AQ211" s="4"/>
    </row>
    <row r="212" ht="18.75">
      <c r="AQ212" s="4"/>
    </row>
    <row r="213" ht="18.75">
      <c r="AQ213" s="4"/>
    </row>
    <row r="214" ht="18.75">
      <c r="AQ214" s="4"/>
    </row>
    <row r="215" ht="18.75">
      <c r="AQ215" s="4"/>
    </row>
    <row r="216" ht="18.75">
      <c r="AQ216" s="4"/>
    </row>
    <row r="217" ht="18.75">
      <c r="AQ217" s="4"/>
    </row>
    <row r="218" ht="18.75">
      <c r="AQ218" s="4"/>
    </row>
    <row r="219" ht="18.75">
      <c r="AQ219" s="4"/>
    </row>
    <row r="220" ht="18.75">
      <c r="AQ220" s="4"/>
    </row>
    <row r="221" ht="18.75">
      <c r="AQ221" s="4"/>
    </row>
    <row r="222" ht="18.75">
      <c r="AQ222" s="4"/>
    </row>
    <row r="223" ht="18.75">
      <c r="AQ223" s="4"/>
    </row>
    <row r="224" ht="18.75">
      <c r="AQ224" s="4"/>
    </row>
    <row r="225" ht="18.75">
      <c r="AQ225" s="4"/>
    </row>
    <row r="226" ht="18.75">
      <c r="AQ226" s="4"/>
    </row>
    <row r="227" ht="18.75">
      <c r="AQ227" s="4"/>
    </row>
    <row r="228" ht="18.75">
      <c r="AQ228" s="4"/>
    </row>
    <row r="229" ht="18.75">
      <c r="AQ229" s="4"/>
    </row>
    <row r="230" ht="18.75">
      <c r="AQ230" s="4"/>
    </row>
    <row r="231" ht="18.75">
      <c r="AQ231" s="4"/>
    </row>
    <row r="232" ht="18.75">
      <c r="AQ232" s="4"/>
    </row>
    <row r="233" ht="18.75">
      <c r="AQ233" s="4"/>
    </row>
    <row r="234" ht="18.75">
      <c r="AQ234" s="4"/>
    </row>
    <row r="235" ht="18.75">
      <c r="AQ235" s="4"/>
    </row>
    <row r="236" ht="18.75">
      <c r="AQ236" s="4"/>
    </row>
    <row r="237" ht="18.75">
      <c r="AQ237" s="4"/>
    </row>
    <row r="238" ht="18.75">
      <c r="AQ238" s="4"/>
    </row>
    <row r="239" ht="18.75">
      <c r="AQ239" s="4"/>
    </row>
    <row r="240" ht="18.75">
      <c r="AQ240" s="4"/>
    </row>
    <row r="241" ht="18.75">
      <c r="AQ241" s="4"/>
    </row>
    <row r="242" ht="18.75">
      <c r="AQ242" s="4"/>
    </row>
    <row r="243" ht="18.75">
      <c r="AQ243" s="4"/>
    </row>
    <row r="244" ht="18.75">
      <c r="AQ244" s="4"/>
    </row>
    <row r="245" ht="18.75">
      <c r="AQ245" s="4"/>
    </row>
    <row r="246" ht="18.75">
      <c r="AQ246" s="4"/>
    </row>
    <row r="247" ht="18.75">
      <c r="AQ247" s="4"/>
    </row>
    <row r="248" ht="18.75">
      <c r="AQ248" s="4"/>
    </row>
    <row r="249" ht="18.75">
      <c r="AQ249" s="4"/>
    </row>
    <row r="250" ht="18.75">
      <c r="AQ250" s="4"/>
    </row>
    <row r="251" ht="18.75">
      <c r="AQ251" s="4"/>
    </row>
    <row r="252" ht="18.75">
      <c r="AQ252" s="4"/>
    </row>
    <row r="253" ht="18.75">
      <c r="AQ253" s="4"/>
    </row>
    <row r="254" ht="18.75">
      <c r="AQ254" s="4"/>
    </row>
    <row r="255" ht="18.75">
      <c r="AQ255" s="4"/>
    </row>
    <row r="256" ht="18.75">
      <c r="AQ256" s="4"/>
    </row>
    <row r="257" ht="18.75">
      <c r="AQ257" s="4"/>
    </row>
    <row r="258" ht="18.75">
      <c r="AQ258" s="4"/>
    </row>
    <row r="259" ht="18.75">
      <c r="AQ259" s="4"/>
    </row>
    <row r="260" ht="18.75">
      <c r="AQ260" s="4"/>
    </row>
    <row r="261" ht="18.75">
      <c r="AQ261" s="4"/>
    </row>
    <row r="262" ht="18.75">
      <c r="AQ262" s="4"/>
    </row>
    <row r="263" ht="18.75">
      <c r="AQ263" s="4"/>
    </row>
    <row r="264" ht="18.75">
      <c r="AQ264" s="4"/>
    </row>
    <row r="265" ht="18.75">
      <c r="AQ265" s="4"/>
    </row>
    <row r="266" ht="18.75">
      <c r="AQ266" s="4"/>
    </row>
    <row r="267" ht="18.75">
      <c r="AQ267" s="4"/>
    </row>
    <row r="268" ht="18.75">
      <c r="AQ268" s="4"/>
    </row>
    <row r="269" ht="18.75">
      <c r="AQ269" s="4"/>
    </row>
    <row r="270" ht="18.75">
      <c r="AQ270" s="4"/>
    </row>
    <row r="271" ht="18.75">
      <c r="AQ271" s="4"/>
    </row>
    <row r="272" ht="18.75">
      <c r="AQ272" s="4"/>
    </row>
    <row r="273" ht="18.75">
      <c r="AQ273" s="4"/>
    </row>
    <row r="274" ht="18.75">
      <c r="AQ274" s="4"/>
    </row>
    <row r="275" ht="18.75">
      <c r="AQ275" s="4"/>
    </row>
    <row r="276" ht="18.75">
      <c r="AQ276" s="4"/>
    </row>
    <row r="277" ht="18.75">
      <c r="AQ277" s="4"/>
    </row>
    <row r="278" ht="18.75">
      <c r="AQ278" s="4"/>
    </row>
    <row r="279" ht="18.75">
      <c r="AQ279" s="4"/>
    </row>
    <row r="280" ht="18.75">
      <c r="AQ280" s="4"/>
    </row>
    <row r="281" ht="18.75">
      <c r="AQ281" s="4"/>
    </row>
    <row r="282" ht="18.75">
      <c r="AQ282" s="4"/>
    </row>
    <row r="283" ht="18.75">
      <c r="AQ283" s="4"/>
    </row>
    <row r="284" ht="18.75">
      <c r="AQ284" s="4"/>
    </row>
    <row r="285" ht="18.75">
      <c r="AQ285" s="4"/>
    </row>
    <row r="286" ht="18.75">
      <c r="AQ286" s="4"/>
    </row>
    <row r="287" ht="18.75">
      <c r="AQ287" s="4"/>
    </row>
    <row r="288" ht="18.75">
      <c r="AQ288" s="4"/>
    </row>
    <row r="289" ht="18.75">
      <c r="AQ289" s="4"/>
    </row>
    <row r="290" ht="18.75">
      <c r="AQ290" s="4"/>
    </row>
    <row r="291" ht="18.75">
      <c r="AQ291" s="4"/>
    </row>
    <row r="292" ht="18.75">
      <c r="AQ292" s="4"/>
    </row>
    <row r="293" ht="18.75">
      <c r="AQ293" s="4"/>
    </row>
    <row r="294" ht="18.75">
      <c r="AQ294" s="4"/>
    </row>
    <row r="295" ht="18.75">
      <c r="AQ295" s="4"/>
    </row>
    <row r="296" ht="18.75">
      <c r="AQ296" s="4"/>
    </row>
    <row r="297" ht="18.75">
      <c r="AQ297" s="4"/>
    </row>
    <row r="298" ht="18.75">
      <c r="AQ298" s="4"/>
    </row>
    <row r="299" ht="18.75">
      <c r="AQ299" s="4"/>
    </row>
    <row r="300" ht="18.75">
      <c r="AQ300" s="4"/>
    </row>
    <row r="301" ht="18.75">
      <c r="AQ301" s="4"/>
    </row>
    <row r="302" ht="18.75">
      <c r="AQ302" s="4"/>
    </row>
    <row r="303" ht="18.75">
      <c r="AQ303" s="4"/>
    </row>
    <row r="304" ht="18.75">
      <c r="AQ304" s="4"/>
    </row>
    <row r="305" ht="18.75">
      <c r="AQ305" s="4"/>
    </row>
    <row r="306" ht="18.75">
      <c r="AQ306" s="4"/>
    </row>
    <row r="307" ht="18.75">
      <c r="AQ307" s="4"/>
    </row>
    <row r="308" ht="18.75">
      <c r="AQ308" s="4"/>
    </row>
    <row r="309" ht="18.75">
      <c r="AQ309" s="4"/>
    </row>
    <row r="310" ht="18.75">
      <c r="AQ310" s="4"/>
    </row>
    <row r="311" ht="18.75">
      <c r="AQ311" s="4"/>
    </row>
    <row r="312" ht="18.75">
      <c r="AQ312" s="4"/>
    </row>
    <row r="313" ht="18.75">
      <c r="AQ313" s="4"/>
    </row>
    <row r="314" ht="18.75">
      <c r="AQ314" s="4"/>
    </row>
    <row r="315" ht="18.75">
      <c r="AQ315" s="4"/>
    </row>
    <row r="316" ht="18.75">
      <c r="AQ316" s="4"/>
    </row>
    <row r="317" ht="18.75">
      <c r="AQ317" s="4"/>
    </row>
    <row r="318" ht="18.75">
      <c r="AQ318" s="4"/>
    </row>
    <row r="319" ht="18.75">
      <c r="AQ319" s="4"/>
    </row>
    <row r="320" ht="18.75">
      <c r="AQ320" s="4"/>
    </row>
    <row r="321" ht="18.75">
      <c r="AQ321" s="4"/>
    </row>
    <row r="322" ht="18.75">
      <c r="AQ322" s="4"/>
    </row>
    <row r="323" ht="18.75">
      <c r="AQ323" s="4"/>
    </row>
    <row r="324" ht="18.75">
      <c r="AQ324" s="4"/>
    </row>
    <row r="325" ht="18.75">
      <c r="AQ325" s="4"/>
    </row>
    <row r="326" ht="18.75">
      <c r="AQ326" s="4"/>
    </row>
    <row r="327" ht="18.75">
      <c r="AQ327" s="4"/>
    </row>
    <row r="328" ht="18.75">
      <c r="AQ328" s="4"/>
    </row>
    <row r="329" ht="18.75">
      <c r="AQ329" s="4"/>
    </row>
    <row r="330" ht="18.75">
      <c r="AQ330" s="4"/>
    </row>
    <row r="331" ht="18.75">
      <c r="AQ331" s="4"/>
    </row>
    <row r="332" ht="18.75">
      <c r="AQ332" s="4"/>
    </row>
    <row r="333" ht="18.75">
      <c r="AQ333" s="4"/>
    </row>
    <row r="334" ht="18.75">
      <c r="AQ334" s="4"/>
    </row>
    <row r="335" ht="18.75">
      <c r="AQ335" s="4"/>
    </row>
    <row r="336" ht="18.75">
      <c r="AQ336" s="4"/>
    </row>
    <row r="337" ht="18.75">
      <c r="AQ337" s="4"/>
    </row>
    <row r="338" ht="18.75">
      <c r="AQ338" s="4"/>
    </row>
    <row r="339" ht="18.75">
      <c r="AQ339" s="4"/>
    </row>
    <row r="340" ht="18.75">
      <c r="AQ340" s="4"/>
    </row>
    <row r="341" ht="18.75">
      <c r="AQ341" s="4"/>
    </row>
    <row r="342" ht="18.75">
      <c r="AQ342" s="4"/>
    </row>
    <row r="343" ht="18.75">
      <c r="AQ343" s="4"/>
    </row>
    <row r="344" ht="18.75">
      <c r="AQ344" s="4"/>
    </row>
    <row r="345" ht="18.75">
      <c r="AQ345" s="4"/>
    </row>
    <row r="346" ht="18.75">
      <c r="AQ346" s="4"/>
    </row>
    <row r="347" ht="18.75">
      <c r="AQ347" s="4"/>
    </row>
    <row r="348" ht="18.75">
      <c r="AQ348" s="4"/>
    </row>
    <row r="349" ht="18.75">
      <c r="AQ349" s="4"/>
    </row>
    <row r="350" ht="18.75">
      <c r="AQ350" s="4"/>
    </row>
    <row r="351" ht="18.75">
      <c r="AQ351" s="4"/>
    </row>
    <row r="352" ht="18.75">
      <c r="AQ352" s="4"/>
    </row>
    <row r="353" ht="18.75">
      <c r="AQ353" s="4"/>
    </row>
    <row r="354" ht="18.75">
      <c r="AQ354" s="4"/>
    </row>
    <row r="355" ht="18.75">
      <c r="AQ355" s="4"/>
    </row>
    <row r="356" ht="18.75">
      <c r="AQ356" s="4"/>
    </row>
    <row r="357" ht="18.75">
      <c r="AQ357" s="4"/>
    </row>
    <row r="358" ht="18.75">
      <c r="AQ358" s="4"/>
    </row>
    <row r="359" ht="18.75">
      <c r="AQ359" s="4"/>
    </row>
    <row r="360" ht="18.75">
      <c r="AQ360" s="4"/>
    </row>
    <row r="361" ht="18.75">
      <c r="AQ361" s="4"/>
    </row>
    <row r="362" ht="18.75">
      <c r="AQ362" s="4"/>
    </row>
    <row r="363" ht="18.75">
      <c r="AQ363" s="4"/>
    </row>
    <row r="364" ht="18.75">
      <c r="AQ364" s="4"/>
    </row>
    <row r="365" ht="18.75">
      <c r="AQ365" s="4"/>
    </row>
    <row r="366" ht="18.75">
      <c r="AQ366" s="4"/>
    </row>
    <row r="367" ht="18.75">
      <c r="AQ367" s="4"/>
    </row>
    <row r="368" ht="18.75">
      <c r="AQ368" s="4"/>
    </row>
    <row r="369" ht="18.75">
      <c r="AQ369" s="4"/>
    </row>
    <row r="370" ht="18.75">
      <c r="AQ370" s="4"/>
    </row>
    <row r="371" ht="18.75">
      <c r="AQ371" s="4"/>
    </row>
    <row r="372" ht="18.75">
      <c r="AQ372" s="4"/>
    </row>
    <row r="373" ht="18.75">
      <c r="AQ373" s="4"/>
    </row>
    <row r="374" ht="18.75">
      <c r="AQ374" s="4"/>
    </row>
    <row r="375" ht="18.75">
      <c r="AQ375" s="4"/>
    </row>
    <row r="376" ht="18.75">
      <c r="AQ376" s="4"/>
    </row>
    <row r="377" ht="18.75">
      <c r="AQ377" s="4"/>
    </row>
    <row r="378" ht="18.75">
      <c r="AQ378" s="4"/>
    </row>
    <row r="379" ht="18.75">
      <c r="AQ379" s="4"/>
    </row>
    <row r="380" ht="18.75">
      <c r="AQ380" s="4"/>
    </row>
    <row r="381" ht="18.75">
      <c r="AQ381" s="4"/>
    </row>
    <row r="382" ht="18.75">
      <c r="AQ382" s="4"/>
    </row>
    <row r="383" ht="18.75">
      <c r="AQ383" s="4"/>
    </row>
    <row r="384" ht="18.75">
      <c r="AQ384" s="4"/>
    </row>
    <row r="385" ht="18.75">
      <c r="AQ385" s="4"/>
    </row>
    <row r="386" ht="18.75">
      <c r="AQ386" s="4"/>
    </row>
    <row r="387" ht="18.75">
      <c r="AQ387" s="4"/>
    </row>
    <row r="388" ht="18.75">
      <c r="AQ388" s="4"/>
    </row>
    <row r="389" ht="18.75">
      <c r="AQ389" s="4"/>
    </row>
    <row r="390" ht="18.75">
      <c r="AQ390" s="4"/>
    </row>
    <row r="391" ht="18.75">
      <c r="AQ391" s="4"/>
    </row>
    <row r="392" ht="18.75">
      <c r="AQ392" s="4"/>
    </row>
    <row r="393" ht="18.75">
      <c r="AQ393" s="4"/>
    </row>
    <row r="394" ht="18.75">
      <c r="AQ394" s="4"/>
    </row>
    <row r="395" ht="18.75">
      <c r="AQ395" s="4"/>
    </row>
    <row r="396" ht="18.75">
      <c r="AQ396" s="4"/>
    </row>
    <row r="397" ht="18.75">
      <c r="AQ397" s="4"/>
    </row>
    <row r="398" ht="18.75">
      <c r="AQ398" s="4"/>
    </row>
    <row r="399" ht="18.75">
      <c r="AQ399" s="4"/>
    </row>
    <row r="400" ht="18.75">
      <c r="AQ400" s="4"/>
    </row>
    <row r="401" ht="18.75">
      <c r="AQ401" s="4"/>
    </row>
    <row r="402" ht="18.75">
      <c r="AQ402" s="4"/>
    </row>
    <row r="403" ht="18.75">
      <c r="AQ403" s="4"/>
    </row>
    <row r="404" ht="18.75">
      <c r="AQ404" s="4"/>
    </row>
    <row r="405" ht="18.75">
      <c r="AQ405" s="4"/>
    </row>
    <row r="406" ht="18.75">
      <c r="AQ406" s="4"/>
    </row>
    <row r="407" ht="18.75">
      <c r="AQ407" s="4"/>
    </row>
    <row r="408" ht="18.75">
      <c r="AQ408" s="4"/>
    </row>
    <row r="409" ht="18.75">
      <c r="AQ409" s="4"/>
    </row>
    <row r="410" ht="18.75">
      <c r="AQ410" s="4"/>
    </row>
    <row r="411" ht="18.75">
      <c r="AQ411" s="4"/>
    </row>
    <row r="412" ht="18.75">
      <c r="AQ412" s="4"/>
    </row>
  </sheetData>
  <sheetProtection/>
  <mergeCells count="98">
    <mergeCell ref="A2:AQ2"/>
    <mergeCell ref="A3:AQ3"/>
    <mergeCell ref="A4:A7"/>
    <mergeCell ref="B4:B7"/>
    <mergeCell ref="C4:C7"/>
    <mergeCell ref="D4:D7"/>
    <mergeCell ref="E4:E7"/>
    <mergeCell ref="F4:J4"/>
    <mergeCell ref="K4:N4"/>
    <mergeCell ref="O4:R4"/>
    <mergeCell ref="S4:V4"/>
    <mergeCell ref="W4:Z4"/>
    <mergeCell ref="AA4:AD4"/>
    <mergeCell ref="AE4:AH4"/>
    <mergeCell ref="AI4:AL4"/>
    <mergeCell ref="AM4:AP4"/>
    <mergeCell ref="AQ4:AQ7"/>
    <mergeCell ref="F5:F7"/>
    <mergeCell ref="G5:J5"/>
    <mergeCell ref="K5:K7"/>
    <mergeCell ref="L5:N5"/>
    <mergeCell ref="O5:O7"/>
    <mergeCell ref="P5:R5"/>
    <mergeCell ref="S5:S7"/>
    <mergeCell ref="T5:V5"/>
    <mergeCell ref="W5:W7"/>
    <mergeCell ref="X5:Z5"/>
    <mergeCell ref="AA5:AA7"/>
    <mergeCell ref="U6:U7"/>
    <mergeCell ref="V6:V7"/>
    <mergeCell ref="X6:X7"/>
    <mergeCell ref="Y6:Y7"/>
    <mergeCell ref="Z6:Z7"/>
    <mergeCell ref="AJ5:AL5"/>
    <mergeCell ref="AM5:AM7"/>
    <mergeCell ref="AK6:AK7"/>
    <mergeCell ref="AL6:AL7"/>
    <mergeCell ref="AB6:AB7"/>
    <mergeCell ref="AF5:AH5"/>
    <mergeCell ref="AI5:AI7"/>
    <mergeCell ref="AB5:AD5"/>
    <mergeCell ref="AE5:AE7"/>
    <mergeCell ref="AN5:AP5"/>
    <mergeCell ref="G6:G7"/>
    <mergeCell ref="H6:J6"/>
    <mergeCell ref="L6:L7"/>
    <mergeCell ref="M6:M7"/>
    <mergeCell ref="N6:N7"/>
    <mergeCell ref="AH6:AH7"/>
    <mergeCell ref="AJ6:AJ7"/>
    <mergeCell ref="AN6:AN7"/>
    <mergeCell ref="AO6:AO7"/>
    <mergeCell ref="AP6:AP7"/>
    <mergeCell ref="B40:V40"/>
    <mergeCell ref="AC6:AC7"/>
    <mergeCell ref="AD6:AD7"/>
    <mergeCell ref="AF6:AF7"/>
    <mergeCell ref="AG6:AG7"/>
    <mergeCell ref="R6:R7"/>
    <mergeCell ref="T6:T7"/>
    <mergeCell ref="P6:P7"/>
    <mergeCell ref="Q6:Q7"/>
    <mergeCell ref="B41:AQ41"/>
    <mergeCell ref="B42:AQ42"/>
    <mergeCell ref="B43:AQ43"/>
    <mergeCell ref="B44:AQ44"/>
    <mergeCell ref="B45:AQ45"/>
    <mergeCell ref="B46:AQ46"/>
    <mergeCell ref="B47:AQ47"/>
    <mergeCell ref="B48:AQ48"/>
    <mergeCell ref="B49:AQ49"/>
    <mergeCell ref="B50:AQ50"/>
    <mergeCell ref="B51:AQ51"/>
    <mergeCell ref="B52:AQ52"/>
    <mergeCell ref="B53:AQ53"/>
    <mergeCell ref="B54:AQ54"/>
    <mergeCell ref="B55:AQ55"/>
    <mergeCell ref="B56:AQ56"/>
    <mergeCell ref="B57:AQ57"/>
    <mergeCell ref="B58:AQ58"/>
    <mergeCell ref="B59:AQ59"/>
    <mergeCell ref="B60:AQ60"/>
    <mergeCell ref="B61:AQ61"/>
    <mergeCell ref="B62:AQ62"/>
    <mergeCell ref="B63:AQ63"/>
    <mergeCell ref="B64:AQ64"/>
    <mergeCell ref="B65:AQ65"/>
    <mergeCell ref="B66:AQ66"/>
    <mergeCell ref="B67:AQ67"/>
    <mergeCell ref="B68:AQ68"/>
    <mergeCell ref="B69:AQ69"/>
    <mergeCell ref="B70:AQ70"/>
    <mergeCell ref="B71:AQ71"/>
    <mergeCell ref="B72:AQ72"/>
    <mergeCell ref="B73:AQ73"/>
    <mergeCell ref="B74:AQ74"/>
    <mergeCell ref="B75:AQ75"/>
    <mergeCell ref="B76:V76"/>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84" customWidth="1"/>
    <col min="2" max="2" width="18.625" style="85" customWidth="1"/>
    <col min="3" max="3" width="5.25390625" style="86" customWidth="1"/>
    <col min="4" max="4" width="5.375" style="86" customWidth="1"/>
    <col min="5" max="5" width="5.25390625" style="86" customWidth="1"/>
    <col min="6" max="6" width="5.875" style="86" customWidth="1"/>
    <col min="7" max="17" width="5.875" style="80" customWidth="1"/>
    <col min="18" max="18" width="6.00390625" style="80" customWidth="1"/>
    <col min="19" max="20" width="5.875" style="80" customWidth="1"/>
    <col min="21" max="21" width="7.125" style="80" customWidth="1"/>
    <col min="22" max="27" width="5.875" style="80" customWidth="1"/>
    <col min="28" max="28" width="6.50390625" style="80" customWidth="1"/>
    <col min="29" max="29" width="5.875" style="80" customWidth="1"/>
    <col min="30" max="30" width="7.50390625" style="80" customWidth="1"/>
    <col min="31" max="16384" width="9.00390625" style="48" customWidth="1"/>
  </cols>
  <sheetData>
    <row r="1" spans="1:42" ht="20.25">
      <c r="A1" s="90" t="s">
        <v>42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79" t="s">
        <v>108</v>
      </c>
      <c r="AE1" s="87"/>
      <c r="AF1" s="41"/>
      <c r="AG1" s="41"/>
      <c r="AH1" s="41"/>
      <c r="AI1" s="41"/>
      <c r="AJ1" s="41"/>
      <c r="AK1" s="41"/>
      <c r="AL1" s="41"/>
      <c r="AM1" s="41"/>
      <c r="AN1" s="41"/>
      <c r="AO1" s="41"/>
      <c r="AP1" s="41"/>
    </row>
    <row r="2" spans="1:30" s="49" customFormat="1" ht="15.75">
      <c r="A2" s="346" t="s">
        <v>141</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row>
    <row r="3" spans="1:30" s="50" customFormat="1" ht="15.75">
      <c r="A3" s="92"/>
      <c r="B3" s="92"/>
      <c r="C3" s="92"/>
      <c r="D3" s="92"/>
      <c r="E3" s="92"/>
      <c r="F3" s="92"/>
      <c r="G3" s="92"/>
      <c r="H3" s="92"/>
      <c r="I3" s="92"/>
      <c r="J3" s="92"/>
      <c r="K3" s="92"/>
      <c r="L3" s="92"/>
      <c r="M3" s="92"/>
      <c r="N3" s="92"/>
      <c r="O3" s="92"/>
      <c r="P3" s="92"/>
      <c r="Q3" s="92"/>
      <c r="R3" s="92"/>
      <c r="S3" s="92"/>
      <c r="T3" s="92"/>
      <c r="U3" s="92"/>
      <c r="V3" s="92"/>
      <c r="W3" s="92"/>
      <c r="X3" s="92"/>
      <c r="Y3" s="92"/>
      <c r="Z3" s="92"/>
      <c r="AA3" s="347" t="s">
        <v>36</v>
      </c>
      <c r="AB3" s="347"/>
      <c r="AC3" s="347"/>
      <c r="AD3" s="347"/>
    </row>
    <row r="4" spans="1:30" s="50" customFormat="1" ht="35.25" customHeight="1">
      <c r="A4" s="344" t="s">
        <v>11</v>
      </c>
      <c r="B4" s="344" t="s">
        <v>109</v>
      </c>
      <c r="C4" s="344" t="s">
        <v>73</v>
      </c>
      <c r="D4" s="344" t="s">
        <v>74</v>
      </c>
      <c r="E4" s="344" t="s">
        <v>75</v>
      </c>
      <c r="F4" s="331" t="s">
        <v>76</v>
      </c>
      <c r="G4" s="331"/>
      <c r="H4" s="331"/>
      <c r="I4" s="331" t="s">
        <v>110</v>
      </c>
      <c r="J4" s="331"/>
      <c r="K4" s="331"/>
      <c r="L4" s="331" t="s">
        <v>132</v>
      </c>
      <c r="M4" s="331"/>
      <c r="N4" s="344" t="s">
        <v>133</v>
      </c>
      <c r="O4" s="344"/>
      <c r="P4" s="344" t="s">
        <v>134</v>
      </c>
      <c r="Q4" s="344"/>
      <c r="R4" s="344" t="s">
        <v>125</v>
      </c>
      <c r="S4" s="344"/>
      <c r="T4" s="344" t="s">
        <v>135</v>
      </c>
      <c r="U4" s="344"/>
      <c r="V4" s="344"/>
      <c r="W4" s="344"/>
      <c r="X4" s="344" t="s">
        <v>140</v>
      </c>
      <c r="Y4" s="344"/>
      <c r="Z4" s="344"/>
      <c r="AA4" s="344"/>
      <c r="AB4" s="344" t="s">
        <v>142</v>
      </c>
      <c r="AC4" s="344"/>
      <c r="AD4" s="344" t="s">
        <v>41</v>
      </c>
    </row>
    <row r="5" spans="1:30" s="51" customFormat="1" ht="67.5" customHeight="1">
      <c r="A5" s="344"/>
      <c r="B5" s="344"/>
      <c r="C5" s="344"/>
      <c r="D5" s="344"/>
      <c r="E5" s="344"/>
      <c r="F5" s="331"/>
      <c r="G5" s="331"/>
      <c r="H5" s="331"/>
      <c r="I5" s="331"/>
      <c r="J5" s="331"/>
      <c r="K5" s="331"/>
      <c r="L5" s="331"/>
      <c r="M5" s="331"/>
      <c r="N5" s="344"/>
      <c r="O5" s="344"/>
      <c r="P5" s="344"/>
      <c r="Q5" s="344"/>
      <c r="R5" s="344"/>
      <c r="S5" s="344"/>
      <c r="T5" s="344" t="s">
        <v>136</v>
      </c>
      <c r="U5" s="344"/>
      <c r="V5" s="344" t="s">
        <v>137</v>
      </c>
      <c r="W5" s="344"/>
      <c r="X5" s="344" t="s">
        <v>138</v>
      </c>
      <c r="Y5" s="344"/>
      <c r="Z5" s="344" t="s">
        <v>139</v>
      </c>
      <c r="AA5" s="344"/>
      <c r="AB5" s="344"/>
      <c r="AC5" s="344"/>
      <c r="AD5" s="344"/>
    </row>
    <row r="6" spans="1:30" s="51" customFormat="1" ht="30" customHeight="1">
      <c r="A6" s="344"/>
      <c r="B6" s="344"/>
      <c r="C6" s="344"/>
      <c r="D6" s="344"/>
      <c r="E6" s="344"/>
      <c r="F6" s="331" t="s">
        <v>79</v>
      </c>
      <c r="G6" s="331" t="s">
        <v>80</v>
      </c>
      <c r="H6" s="331" t="s">
        <v>111</v>
      </c>
      <c r="I6" s="331" t="s">
        <v>79</v>
      </c>
      <c r="J6" s="331" t="s">
        <v>80</v>
      </c>
      <c r="K6" s="331" t="s">
        <v>111</v>
      </c>
      <c r="L6" s="331" t="s">
        <v>35</v>
      </c>
      <c r="M6" s="331" t="s">
        <v>112</v>
      </c>
      <c r="N6" s="331" t="s">
        <v>35</v>
      </c>
      <c r="O6" s="331" t="s">
        <v>112</v>
      </c>
      <c r="P6" s="331" t="s">
        <v>35</v>
      </c>
      <c r="Q6" s="331" t="s">
        <v>112</v>
      </c>
      <c r="R6" s="331" t="s">
        <v>35</v>
      </c>
      <c r="S6" s="331" t="s">
        <v>112</v>
      </c>
      <c r="T6" s="331" t="s">
        <v>35</v>
      </c>
      <c r="U6" s="331" t="s">
        <v>112</v>
      </c>
      <c r="V6" s="331" t="s">
        <v>35</v>
      </c>
      <c r="W6" s="331" t="s">
        <v>112</v>
      </c>
      <c r="X6" s="331" t="s">
        <v>35</v>
      </c>
      <c r="Y6" s="331" t="s">
        <v>112</v>
      </c>
      <c r="Z6" s="331" t="s">
        <v>35</v>
      </c>
      <c r="AA6" s="331" t="s">
        <v>112</v>
      </c>
      <c r="AB6" s="331" t="s">
        <v>35</v>
      </c>
      <c r="AC6" s="331" t="s">
        <v>112</v>
      </c>
      <c r="AD6" s="344"/>
    </row>
    <row r="7" spans="1:30" s="51" customFormat="1" ht="69" customHeight="1">
      <c r="A7" s="344"/>
      <c r="B7" s="344"/>
      <c r="C7" s="344"/>
      <c r="D7" s="344"/>
      <c r="E7" s="344"/>
      <c r="F7" s="331"/>
      <c r="G7" s="331"/>
      <c r="H7" s="331"/>
      <c r="I7" s="331"/>
      <c r="J7" s="331"/>
      <c r="K7" s="331"/>
      <c r="L7" s="331"/>
      <c r="M7" s="331"/>
      <c r="N7" s="331"/>
      <c r="O7" s="331"/>
      <c r="P7" s="331"/>
      <c r="Q7" s="331"/>
      <c r="R7" s="331"/>
      <c r="S7" s="331"/>
      <c r="T7" s="331"/>
      <c r="U7" s="331"/>
      <c r="V7" s="331"/>
      <c r="W7" s="331"/>
      <c r="X7" s="331"/>
      <c r="Y7" s="331"/>
      <c r="Z7" s="331"/>
      <c r="AA7" s="331"/>
      <c r="AB7" s="331"/>
      <c r="AC7" s="331"/>
      <c r="AD7" s="344"/>
    </row>
    <row r="8" spans="1:30" s="52" customFormat="1" ht="30.75" customHeight="1">
      <c r="A8" s="93">
        <v>1</v>
      </c>
      <c r="B8" s="93">
        <v>2</v>
      </c>
      <c r="C8" s="93">
        <v>3</v>
      </c>
      <c r="D8" s="93">
        <v>4</v>
      </c>
      <c r="E8" s="93">
        <v>5</v>
      </c>
      <c r="F8" s="93">
        <v>6</v>
      </c>
      <c r="G8" s="93">
        <v>7</v>
      </c>
      <c r="H8" s="93">
        <v>8</v>
      </c>
      <c r="I8" s="93">
        <v>9</v>
      </c>
      <c r="J8" s="93">
        <v>10</v>
      </c>
      <c r="K8" s="93">
        <v>11</v>
      </c>
      <c r="L8" s="93">
        <v>12</v>
      </c>
      <c r="M8" s="93">
        <v>13</v>
      </c>
      <c r="N8" s="93">
        <v>14</v>
      </c>
      <c r="O8" s="93">
        <v>15</v>
      </c>
      <c r="P8" s="93">
        <v>16</v>
      </c>
      <c r="Q8" s="93">
        <v>17</v>
      </c>
      <c r="R8" s="93">
        <v>18</v>
      </c>
      <c r="S8" s="93">
        <v>19</v>
      </c>
      <c r="T8" s="93">
        <v>20</v>
      </c>
      <c r="U8" s="93">
        <v>21</v>
      </c>
      <c r="V8" s="93">
        <v>22</v>
      </c>
      <c r="W8" s="93">
        <v>23</v>
      </c>
      <c r="X8" s="93">
        <v>24</v>
      </c>
      <c r="Y8" s="93">
        <v>25</v>
      </c>
      <c r="Z8" s="93">
        <v>26</v>
      </c>
      <c r="AA8" s="93">
        <v>27</v>
      </c>
      <c r="AB8" s="93">
        <v>28</v>
      </c>
      <c r="AC8" s="93">
        <v>29</v>
      </c>
      <c r="AD8" s="93">
        <v>30</v>
      </c>
    </row>
    <row r="9" spans="1:30" ht="32.25" customHeight="1">
      <c r="A9" s="53"/>
      <c r="B9" s="94" t="s">
        <v>30</v>
      </c>
      <c r="C9" s="54"/>
      <c r="D9" s="54"/>
      <c r="E9" s="54"/>
      <c r="F9" s="54"/>
      <c r="G9" s="55"/>
      <c r="H9" s="55"/>
      <c r="I9" s="55"/>
      <c r="J9" s="55"/>
      <c r="K9" s="55"/>
      <c r="L9" s="55"/>
      <c r="M9" s="55"/>
      <c r="N9" s="55"/>
      <c r="O9" s="55"/>
      <c r="P9" s="55"/>
      <c r="Q9" s="55"/>
      <c r="R9" s="55"/>
      <c r="S9" s="55"/>
      <c r="T9" s="55"/>
      <c r="U9" s="55"/>
      <c r="V9" s="55"/>
      <c r="W9" s="55"/>
      <c r="X9" s="55"/>
      <c r="Y9" s="55"/>
      <c r="Z9" s="55"/>
      <c r="AA9" s="55"/>
      <c r="AB9" s="55"/>
      <c r="AC9" s="55"/>
      <c r="AD9" s="55"/>
    </row>
    <row r="10" spans="1:30" s="60" customFormat="1" ht="36" customHeight="1">
      <c r="A10" s="56" t="s">
        <v>29</v>
      </c>
      <c r="B10" s="57" t="s">
        <v>113</v>
      </c>
      <c r="C10" s="58"/>
      <c r="D10" s="58"/>
      <c r="E10" s="58"/>
      <c r="F10" s="58"/>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ht="24.75" customHeight="1">
      <c r="A11" s="61">
        <v>1</v>
      </c>
      <c r="B11" s="62" t="s">
        <v>87</v>
      </c>
      <c r="C11" s="63"/>
      <c r="D11" s="63"/>
      <c r="E11" s="63"/>
      <c r="F11" s="63"/>
      <c r="G11" s="64"/>
      <c r="H11" s="64"/>
      <c r="I11" s="64"/>
      <c r="J11" s="64"/>
      <c r="K11" s="64"/>
      <c r="L11" s="64"/>
      <c r="M11" s="64"/>
      <c r="N11" s="64"/>
      <c r="O11" s="64"/>
      <c r="P11" s="64"/>
      <c r="Q11" s="64"/>
      <c r="R11" s="64"/>
      <c r="S11" s="64"/>
      <c r="T11" s="64"/>
      <c r="U11" s="64"/>
      <c r="V11" s="64"/>
      <c r="W11" s="64"/>
      <c r="X11" s="64"/>
      <c r="Y11" s="64"/>
      <c r="Z11" s="64"/>
      <c r="AA11" s="64"/>
      <c r="AB11" s="64"/>
      <c r="AC11" s="64"/>
      <c r="AD11" s="64"/>
    </row>
    <row r="12" spans="1:30" ht="24.75" customHeight="1">
      <c r="A12" s="61">
        <v>2</v>
      </c>
      <c r="B12" s="62" t="s">
        <v>87</v>
      </c>
      <c r="C12" s="63"/>
      <c r="D12" s="63"/>
      <c r="E12" s="63"/>
      <c r="F12" s="63"/>
      <c r="G12" s="64"/>
      <c r="H12" s="64"/>
      <c r="I12" s="64"/>
      <c r="J12" s="64"/>
      <c r="K12" s="64"/>
      <c r="L12" s="64"/>
      <c r="M12" s="64"/>
      <c r="N12" s="64"/>
      <c r="O12" s="64"/>
      <c r="P12" s="64"/>
      <c r="Q12" s="64"/>
      <c r="R12" s="64"/>
      <c r="S12" s="64"/>
      <c r="T12" s="64"/>
      <c r="U12" s="64"/>
      <c r="V12" s="64"/>
      <c r="W12" s="64"/>
      <c r="X12" s="64"/>
      <c r="Y12" s="64"/>
      <c r="Z12" s="64"/>
      <c r="AA12" s="64"/>
      <c r="AB12" s="64"/>
      <c r="AC12" s="64"/>
      <c r="AD12" s="64"/>
    </row>
    <row r="13" spans="1:30" ht="24.75" customHeight="1">
      <c r="A13" s="61"/>
      <c r="B13" s="65" t="s">
        <v>88</v>
      </c>
      <c r="C13" s="63"/>
      <c r="D13" s="63"/>
      <c r="E13" s="63"/>
      <c r="F13" s="63"/>
      <c r="G13" s="64"/>
      <c r="H13" s="64"/>
      <c r="I13" s="64"/>
      <c r="J13" s="64"/>
      <c r="K13" s="64"/>
      <c r="L13" s="64"/>
      <c r="M13" s="64"/>
      <c r="N13" s="64"/>
      <c r="O13" s="64"/>
      <c r="P13" s="64"/>
      <c r="Q13" s="64"/>
      <c r="R13" s="64"/>
      <c r="S13" s="64"/>
      <c r="T13" s="64"/>
      <c r="U13" s="64"/>
      <c r="V13" s="64"/>
      <c r="W13" s="64"/>
      <c r="X13" s="64"/>
      <c r="Y13" s="64"/>
      <c r="Z13" s="64"/>
      <c r="AA13" s="64"/>
      <c r="AB13" s="64"/>
      <c r="AC13" s="64"/>
      <c r="AD13" s="64"/>
    </row>
    <row r="14" spans="1:30" s="60" customFormat="1" ht="33.75" customHeight="1">
      <c r="A14" s="56" t="s">
        <v>31</v>
      </c>
      <c r="B14" s="66" t="s">
        <v>114</v>
      </c>
      <c r="C14" s="58"/>
      <c r="D14" s="58"/>
      <c r="E14" s="58"/>
      <c r="F14" s="58"/>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ht="24.75" customHeight="1">
      <c r="A15" s="61">
        <v>1</v>
      </c>
      <c r="B15" s="62" t="s">
        <v>87</v>
      </c>
      <c r="C15" s="63"/>
      <c r="D15" s="63"/>
      <c r="E15" s="63"/>
      <c r="F15" s="63"/>
      <c r="G15" s="64"/>
      <c r="H15" s="64"/>
      <c r="I15" s="64"/>
      <c r="J15" s="64"/>
      <c r="K15" s="64"/>
      <c r="L15" s="64"/>
      <c r="M15" s="64"/>
      <c r="N15" s="64"/>
      <c r="O15" s="64"/>
      <c r="P15" s="64"/>
      <c r="Q15" s="64"/>
      <c r="R15" s="64"/>
      <c r="S15" s="64"/>
      <c r="T15" s="64"/>
      <c r="U15" s="64"/>
      <c r="V15" s="64"/>
      <c r="W15" s="64"/>
      <c r="X15" s="64"/>
      <c r="Y15" s="64"/>
      <c r="Z15" s="64"/>
      <c r="AA15" s="64"/>
      <c r="AB15" s="64"/>
      <c r="AC15" s="64"/>
      <c r="AD15" s="64"/>
    </row>
    <row r="16" spans="1:30" ht="24.75" customHeight="1">
      <c r="A16" s="61">
        <v>2</v>
      </c>
      <c r="B16" s="62" t="s">
        <v>87</v>
      </c>
      <c r="C16" s="63"/>
      <c r="D16" s="63"/>
      <c r="E16" s="63"/>
      <c r="F16" s="63"/>
      <c r="G16" s="64"/>
      <c r="H16" s="64"/>
      <c r="I16" s="64"/>
      <c r="J16" s="64"/>
      <c r="K16" s="64"/>
      <c r="L16" s="64"/>
      <c r="M16" s="64"/>
      <c r="N16" s="64"/>
      <c r="O16" s="64"/>
      <c r="P16" s="64"/>
      <c r="Q16" s="64"/>
      <c r="R16" s="64"/>
      <c r="S16" s="64"/>
      <c r="T16" s="64"/>
      <c r="U16" s="64"/>
      <c r="V16" s="64"/>
      <c r="W16" s="64"/>
      <c r="X16" s="64"/>
      <c r="Y16" s="64"/>
      <c r="Z16" s="64"/>
      <c r="AA16" s="64"/>
      <c r="AB16" s="64"/>
      <c r="AC16" s="64"/>
      <c r="AD16" s="64"/>
    </row>
    <row r="17" spans="1:30" ht="24.75" customHeight="1">
      <c r="A17" s="61"/>
      <c r="B17" s="65" t="s">
        <v>88</v>
      </c>
      <c r="C17" s="63"/>
      <c r="D17" s="63"/>
      <c r="E17" s="63"/>
      <c r="F17" s="63"/>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spans="1:30" ht="0.75" customHeight="1">
      <c r="A18" s="67"/>
      <c r="B18" s="68"/>
      <c r="C18" s="69"/>
      <c r="D18" s="69"/>
      <c r="E18" s="69"/>
      <c r="F18" s="69"/>
      <c r="G18" s="70"/>
      <c r="H18" s="70"/>
      <c r="I18" s="70"/>
      <c r="J18" s="70"/>
      <c r="K18" s="70"/>
      <c r="L18" s="70"/>
      <c r="M18" s="70"/>
      <c r="N18" s="70"/>
      <c r="O18" s="70"/>
      <c r="P18" s="70"/>
      <c r="Q18" s="70"/>
      <c r="R18" s="70"/>
      <c r="S18" s="70"/>
      <c r="T18" s="70"/>
      <c r="U18" s="70"/>
      <c r="V18" s="70"/>
      <c r="W18" s="70"/>
      <c r="X18" s="70"/>
      <c r="Y18" s="70"/>
      <c r="Z18" s="70"/>
      <c r="AA18" s="70"/>
      <c r="AB18" s="70"/>
      <c r="AC18" s="70"/>
      <c r="AD18" s="71"/>
    </row>
    <row r="19" spans="1:30" ht="0.75" customHeight="1">
      <c r="A19" s="72"/>
      <c r="B19" s="73"/>
      <c r="C19" s="74"/>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6"/>
    </row>
    <row r="20" spans="1:30" ht="0.75" customHeight="1">
      <c r="A20" s="72"/>
      <c r="B20" s="73"/>
      <c r="C20" s="74"/>
      <c r="D20" s="74"/>
      <c r="E20" s="74"/>
      <c r="F20" s="74"/>
      <c r="G20" s="75"/>
      <c r="H20" s="75"/>
      <c r="I20" s="75"/>
      <c r="J20" s="75"/>
      <c r="K20" s="75"/>
      <c r="L20" s="75"/>
      <c r="M20" s="75"/>
      <c r="N20" s="75"/>
      <c r="O20" s="75"/>
      <c r="P20" s="75"/>
      <c r="Q20" s="75"/>
      <c r="R20" s="75"/>
      <c r="S20" s="75"/>
      <c r="T20" s="75"/>
      <c r="U20" s="75"/>
      <c r="V20" s="75"/>
      <c r="W20" s="75"/>
      <c r="X20" s="75"/>
      <c r="Y20" s="75"/>
      <c r="Z20" s="75"/>
      <c r="AA20" s="75"/>
      <c r="AB20" s="75"/>
      <c r="AC20" s="75"/>
      <c r="AD20" s="76"/>
    </row>
    <row r="21" spans="1:30" ht="0.75" customHeight="1">
      <c r="A21" s="72"/>
      <c r="B21" s="73"/>
      <c r="C21" s="74"/>
      <c r="D21" s="74"/>
      <c r="E21" s="74"/>
      <c r="F21" s="74"/>
      <c r="G21" s="75"/>
      <c r="H21" s="75"/>
      <c r="I21" s="75"/>
      <c r="J21" s="75"/>
      <c r="K21" s="75"/>
      <c r="L21" s="75"/>
      <c r="M21" s="75"/>
      <c r="N21" s="75"/>
      <c r="O21" s="75"/>
      <c r="P21" s="75"/>
      <c r="Q21" s="75"/>
      <c r="R21" s="75"/>
      <c r="S21" s="75"/>
      <c r="T21" s="75"/>
      <c r="U21" s="75"/>
      <c r="V21" s="75"/>
      <c r="W21" s="75"/>
      <c r="X21" s="75"/>
      <c r="Y21" s="75"/>
      <c r="Z21" s="75"/>
      <c r="AA21" s="75"/>
      <c r="AB21" s="75"/>
      <c r="AC21" s="75"/>
      <c r="AD21" s="76"/>
    </row>
    <row r="22" spans="1:30" ht="0.75" customHeight="1">
      <c r="A22" s="72"/>
      <c r="B22" s="73"/>
      <c r="C22" s="74"/>
      <c r="D22" s="74"/>
      <c r="E22" s="74"/>
      <c r="F22" s="74"/>
      <c r="G22" s="75"/>
      <c r="H22" s="75"/>
      <c r="I22" s="75"/>
      <c r="J22" s="75"/>
      <c r="K22" s="75"/>
      <c r="L22" s="75"/>
      <c r="M22" s="75"/>
      <c r="N22" s="75"/>
      <c r="O22" s="75"/>
      <c r="P22" s="75"/>
      <c r="Q22" s="75"/>
      <c r="R22" s="75"/>
      <c r="S22" s="75"/>
      <c r="T22" s="75"/>
      <c r="U22" s="75"/>
      <c r="V22" s="75"/>
      <c r="W22" s="75"/>
      <c r="X22" s="75"/>
      <c r="Y22" s="75"/>
      <c r="Z22" s="75"/>
      <c r="AA22" s="75"/>
      <c r="AB22" s="75"/>
      <c r="AC22" s="75"/>
      <c r="AD22" s="76"/>
    </row>
    <row r="23" spans="1:30" ht="0.75" customHeight="1">
      <c r="A23" s="72"/>
      <c r="B23" s="73"/>
      <c r="C23" s="74"/>
      <c r="D23" s="74"/>
      <c r="E23" s="74"/>
      <c r="F23" s="74"/>
      <c r="G23" s="75"/>
      <c r="H23" s="75"/>
      <c r="I23" s="75"/>
      <c r="J23" s="75"/>
      <c r="K23" s="75"/>
      <c r="L23" s="75"/>
      <c r="M23" s="75"/>
      <c r="N23" s="75"/>
      <c r="O23" s="75"/>
      <c r="P23" s="75"/>
      <c r="Q23" s="75"/>
      <c r="R23" s="75"/>
      <c r="S23" s="75"/>
      <c r="T23" s="75"/>
      <c r="U23" s="75"/>
      <c r="V23" s="75"/>
      <c r="W23" s="75"/>
      <c r="X23" s="75"/>
      <c r="Y23" s="75"/>
      <c r="Z23" s="75"/>
      <c r="AA23" s="75"/>
      <c r="AB23" s="75"/>
      <c r="AC23" s="75"/>
      <c r="AD23" s="76"/>
    </row>
    <row r="24" spans="1:30" ht="0.75" customHeight="1">
      <c r="A24" s="72"/>
      <c r="B24" s="73"/>
      <c r="C24" s="74"/>
      <c r="D24" s="74"/>
      <c r="E24" s="74"/>
      <c r="F24" s="74"/>
      <c r="G24" s="75"/>
      <c r="H24" s="75"/>
      <c r="I24" s="75"/>
      <c r="J24" s="75"/>
      <c r="K24" s="75"/>
      <c r="L24" s="75"/>
      <c r="M24" s="75"/>
      <c r="N24" s="75"/>
      <c r="O24" s="75"/>
      <c r="P24" s="75"/>
      <c r="Q24" s="75"/>
      <c r="R24" s="75"/>
      <c r="S24" s="75"/>
      <c r="T24" s="75"/>
      <c r="U24" s="75"/>
      <c r="V24" s="75"/>
      <c r="W24" s="75"/>
      <c r="X24" s="75"/>
      <c r="Y24" s="75"/>
      <c r="Z24" s="75"/>
      <c r="AA24" s="75"/>
      <c r="AB24" s="75"/>
      <c r="AC24" s="75"/>
      <c r="AD24" s="76"/>
    </row>
    <row r="25" spans="1:30" ht="0.75" customHeight="1">
      <c r="A25" s="72"/>
      <c r="B25" s="73"/>
      <c r="C25" s="74"/>
      <c r="D25" s="74"/>
      <c r="E25" s="74"/>
      <c r="F25" s="74"/>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1:30" ht="0.75" customHeight="1">
      <c r="A26" s="72"/>
      <c r="B26" s="73"/>
      <c r="C26" s="74"/>
      <c r="D26" s="74"/>
      <c r="E26" s="74"/>
      <c r="F26" s="74"/>
      <c r="G26" s="75"/>
      <c r="H26" s="75"/>
      <c r="I26" s="75"/>
      <c r="J26" s="75"/>
      <c r="K26" s="75"/>
      <c r="L26" s="75"/>
      <c r="M26" s="75"/>
      <c r="N26" s="75"/>
      <c r="O26" s="75"/>
      <c r="P26" s="75"/>
      <c r="Q26" s="75"/>
      <c r="R26" s="75"/>
      <c r="S26" s="75"/>
      <c r="T26" s="75"/>
      <c r="U26" s="75"/>
      <c r="V26" s="75"/>
      <c r="W26" s="75"/>
      <c r="X26" s="75"/>
      <c r="Y26" s="75"/>
      <c r="Z26" s="75"/>
      <c r="AA26" s="75"/>
      <c r="AB26" s="75"/>
      <c r="AC26" s="75"/>
      <c r="AD26" s="76"/>
    </row>
    <row r="27" spans="1:30" ht="0.75" customHeight="1">
      <c r="A27" s="72"/>
      <c r="B27" s="73"/>
      <c r="C27" s="74"/>
      <c r="D27" s="74"/>
      <c r="E27" s="74"/>
      <c r="F27" s="74"/>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1:30" ht="0.75" customHeight="1">
      <c r="A28" s="72"/>
      <c r="B28" s="73"/>
      <c r="C28" s="74"/>
      <c r="D28" s="74"/>
      <c r="E28" s="74"/>
      <c r="F28" s="74"/>
      <c r="G28" s="75"/>
      <c r="H28" s="75"/>
      <c r="I28" s="75"/>
      <c r="J28" s="75"/>
      <c r="K28" s="75"/>
      <c r="L28" s="75"/>
      <c r="M28" s="75"/>
      <c r="N28" s="75"/>
      <c r="O28" s="75"/>
      <c r="P28" s="75"/>
      <c r="Q28" s="75"/>
      <c r="R28" s="75"/>
      <c r="S28" s="75"/>
      <c r="T28" s="75"/>
      <c r="U28" s="75"/>
      <c r="V28" s="75"/>
      <c r="W28" s="75"/>
      <c r="X28" s="75"/>
      <c r="Y28" s="75"/>
      <c r="Z28" s="75"/>
      <c r="AA28" s="75"/>
      <c r="AB28" s="75"/>
      <c r="AC28" s="75"/>
      <c r="AD28" s="76"/>
    </row>
    <row r="29" spans="1:30" ht="0.75" customHeight="1">
      <c r="A29" s="72"/>
      <c r="B29" s="73"/>
      <c r="C29" s="74"/>
      <c r="D29" s="74"/>
      <c r="E29" s="74"/>
      <c r="F29" s="74"/>
      <c r="G29" s="75"/>
      <c r="H29" s="75"/>
      <c r="I29" s="75"/>
      <c r="J29" s="75"/>
      <c r="K29" s="75"/>
      <c r="L29" s="75"/>
      <c r="M29" s="75"/>
      <c r="N29" s="75"/>
      <c r="O29" s="75"/>
      <c r="P29" s="75"/>
      <c r="Q29" s="75"/>
      <c r="R29" s="75"/>
      <c r="S29" s="75"/>
      <c r="T29" s="75"/>
      <c r="U29" s="75"/>
      <c r="V29" s="75"/>
      <c r="W29" s="75"/>
      <c r="X29" s="75"/>
      <c r="Y29" s="75"/>
      <c r="Z29" s="75"/>
      <c r="AA29" s="75"/>
      <c r="AB29" s="75"/>
      <c r="AC29" s="75"/>
      <c r="AD29" s="76"/>
    </row>
    <row r="30" spans="1:30" ht="0.75" customHeight="1">
      <c r="A30" s="72"/>
      <c r="B30" s="73"/>
      <c r="C30" s="74"/>
      <c r="D30" s="74"/>
      <c r="E30" s="74"/>
      <c r="F30" s="74"/>
      <c r="G30" s="75"/>
      <c r="H30" s="75"/>
      <c r="I30" s="75"/>
      <c r="J30" s="75"/>
      <c r="K30" s="75"/>
      <c r="L30" s="75"/>
      <c r="M30" s="75"/>
      <c r="N30" s="75"/>
      <c r="O30" s="75"/>
      <c r="P30" s="75"/>
      <c r="Q30" s="75"/>
      <c r="R30" s="75"/>
      <c r="S30" s="75"/>
      <c r="T30" s="75"/>
      <c r="U30" s="75"/>
      <c r="V30" s="75"/>
      <c r="W30" s="75"/>
      <c r="X30" s="75"/>
      <c r="Y30" s="75"/>
      <c r="Z30" s="75"/>
      <c r="AA30" s="75"/>
      <c r="AB30" s="75"/>
      <c r="AC30" s="75"/>
      <c r="AD30" s="76"/>
    </row>
    <row r="31" spans="1:29" ht="24" customHeight="1">
      <c r="A31" s="77"/>
      <c r="B31" s="345" t="s">
        <v>70</v>
      </c>
      <c r="C31" s="345"/>
      <c r="D31" s="345"/>
      <c r="E31" s="345"/>
      <c r="F31" s="345"/>
      <c r="G31" s="345"/>
      <c r="H31" s="345"/>
      <c r="I31" s="345"/>
      <c r="J31" s="345"/>
      <c r="K31" s="345"/>
      <c r="L31" s="345"/>
      <c r="M31" s="345"/>
      <c r="N31" s="345"/>
      <c r="O31" s="345"/>
      <c r="P31" s="345"/>
      <c r="Q31" s="345"/>
      <c r="R31" s="345"/>
      <c r="S31" s="345"/>
      <c r="T31" s="78"/>
      <c r="U31" s="78"/>
      <c r="V31" s="78"/>
      <c r="W31" s="78"/>
      <c r="X31" s="78"/>
      <c r="Y31" s="78"/>
      <c r="Z31" s="78"/>
      <c r="AA31" s="78"/>
      <c r="AB31" s="79"/>
      <c r="AC31" s="79"/>
    </row>
    <row r="32" spans="1:25" s="49" customFormat="1" ht="26.25" customHeight="1">
      <c r="A32" s="77"/>
      <c r="B32" s="342" t="s">
        <v>94</v>
      </c>
      <c r="C32" s="343"/>
      <c r="D32" s="343"/>
      <c r="E32" s="343"/>
      <c r="F32" s="343"/>
      <c r="G32" s="343"/>
      <c r="H32" s="343"/>
      <c r="I32" s="343"/>
      <c r="J32" s="343"/>
      <c r="K32" s="343"/>
      <c r="L32" s="343"/>
      <c r="M32" s="343"/>
      <c r="N32" s="343"/>
      <c r="O32" s="343"/>
      <c r="P32" s="343"/>
      <c r="Q32" s="343"/>
      <c r="R32" s="343"/>
      <c r="S32" s="343"/>
      <c r="T32" s="79"/>
      <c r="U32" s="79"/>
      <c r="X32" s="79"/>
      <c r="Y32" s="79"/>
    </row>
    <row r="33" spans="1:25" s="49" customFormat="1" ht="27.75" customHeight="1">
      <c r="A33" s="77"/>
      <c r="B33" s="342" t="s">
        <v>115</v>
      </c>
      <c r="C33" s="343"/>
      <c r="D33" s="343"/>
      <c r="E33" s="343"/>
      <c r="F33" s="343"/>
      <c r="G33" s="343"/>
      <c r="H33" s="343"/>
      <c r="I33" s="343"/>
      <c r="J33" s="343"/>
      <c r="K33" s="343"/>
      <c r="L33" s="343"/>
      <c r="M33" s="343"/>
      <c r="N33" s="343"/>
      <c r="O33" s="343"/>
      <c r="P33" s="343"/>
      <c r="Q33" s="343"/>
      <c r="R33" s="343"/>
      <c r="S33" s="343"/>
      <c r="T33" s="79"/>
      <c r="U33" s="79"/>
      <c r="X33" s="79"/>
      <c r="Y33" s="79"/>
    </row>
    <row r="34" spans="1:25" s="49" customFormat="1" ht="28.5" customHeight="1">
      <c r="A34" s="77"/>
      <c r="B34" s="342" t="s">
        <v>96</v>
      </c>
      <c r="C34" s="343"/>
      <c r="D34" s="343"/>
      <c r="E34" s="343"/>
      <c r="F34" s="343"/>
      <c r="G34" s="343"/>
      <c r="H34" s="343"/>
      <c r="I34" s="343"/>
      <c r="J34" s="343"/>
      <c r="K34" s="343"/>
      <c r="L34" s="343"/>
      <c r="M34" s="343"/>
      <c r="N34" s="343"/>
      <c r="O34" s="343"/>
      <c r="P34" s="343"/>
      <c r="Q34" s="343"/>
      <c r="R34" s="343"/>
      <c r="S34" s="343"/>
      <c r="T34" s="79"/>
      <c r="U34" s="79"/>
      <c r="X34" s="79"/>
      <c r="Y34" s="79"/>
    </row>
    <row r="35" spans="1:25" s="49" customFormat="1" ht="27.75" customHeight="1">
      <c r="A35" s="77"/>
      <c r="B35" s="342" t="s">
        <v>116</v>
      </c>
      <c r="C35" s="343"/>
      <c r="D35" s="343"/>
      <c r="E35" s="343"/>
      <c r="F35" s="343"/>
      <c r="G35" s="343"/>
      <c r="H35" s="343"/>
      <c r="I35" s="343"/>
      <c r="J35" s="343"/>
      <c r="K35" s="343"/>
      <c r="L35" s="343"/>
      <c r="M35" s="343"/>
      <c r="N35" s="343"/>
      <c r="O35" s="343"/>
      <c r="P35" s="343"/>
      <c r="Q35" s="343"/>
      <c r="R35" s="343"/>
      <c r="S35" s="343"/>
      <c r="T35" s="79"/>
      <c r="U35" s="79"/>
      <c r="X35" s="79"/>
      <c r="Y35" s="79"/>
    </row>
    <row r="36" spans="1:25" s="49" customFormat="1" ht="24.75" customHeight="1">
      <c r="A36" s="77"/>
      <c r="B36" s="342" t="s">
        <v>98</v>
      </c>
      <c r="C36" s="343"/>
      <c r="D36" s="343"/>
      <c r="E36" s="343"/>
      <c r="F36" s="343"/>
      <c r="G36" s="343"/>
      <c r="H36" s="343"/>
      <c r="I36" s="343"/>
      <c r="J36" s="343"/>
      <c r="K36" s="343"/>
      <c r="L36" s="343"/>
      <c r="M36" s="343"/>
      <c r="N36" s="343"/>
      <c r="O36" s="343"/>
      <c r="P36" s="343"/>
      <c r="Q36" s="343"/>
      <c r="R36" s="343"/>
      <c r="S36" s="343"/>
      <c r="T36" s="79"/>
      <c r="U36" s="79"/>
      <c r="X36" s="79"/>
      <c r="Y36" s="79"/>
    </row>
    <row r="37" spans="1:25" s="49" customFormat="1" ht="29.25" customHeight="1">
      <c r="A37" s="77"/>
      <c r="B37" s="342" t="s">
        <v>117</v>
      </c>
      <c r="C37" s="343"/>
      <c r="D37" s="343"/>
      <c r="E37" s="343"/>
      <c r="F37" s="343"/>
      <c r="G37" s="343"/>
      <c r="H37" s="343"/>
      <c r="I37" s="343"/>
      <c r="J37" s="343"/>
      <c r="K37" s="343"/>
      <c r="L37" s="343"/>
      <c r="M37" s="343"/>
      <c r="N37" s="343"/>
      <c r="O37" s="343"/>
      <c r="P37" s="343"/>
      <c r="Q37" s="343"/>
      <c r="R37" s="343"/>
      <c r="S37" s="343"/>
      <c r="T37" s="79"/>
      <c r="U37" s="79"/>
      <c r="X37" s="79"/>
      <c r="Y37" s="79"/>
    </row>
    <row r="38" spans="1:25" s="49" customFormat="1" ht="24" customHeight="1">
      <c r="A38" s="77"/>
      <c r="B38" s="342" t="s">
        <v>118</v>
      </c>
      <c r="C38" s="343"/>
      <c r="D38" s="343"/>
      <c r="E38" s="343"/>
      <c r="F38" s="343"/>
      <c r="G38" s="343"/>
      <c r="H38" s="343"/>
      <c r="I38" s="343"/>
      <c r="J38" s="343"/>
      <c r="K38" s="343"/>
      <c r="L38" s="343"/>
      <c r="M38" s="343"/>
      <c r="N38" s="343"/>
      <c r="O38" s="343"/>
      <c r="P38" s="343"/>
      <c r="Q38" s="343"/>
      <c r="R38" s="343"/>
      <c r="S38" s="343"/>
      <c r="T38" s="79"/>
      <c r="U38" s="79"/>
      <c r="X38" s="79"/>
      <c r="Y38" s="79"/>
    </row>
    <row r="39" spans="1:25" s="49" customFormat="1" ht="27.75" customHeight="1">
      <c r="A39" s="77"/>
      <c r="B39" s="342" t="s">
        <v>119</v>
      </c>
      <c r="C39" s="343"/>
      <c r="D39" s="343"/>
      <c r="E39" s="343"/>
      <c r="F39" s="343"/>
      <c r="G39" s="343"/>
      <c r="H39" s="343"/>
      <c r="I39" s="343"/>
      <c r="J39" s="343"/>
      <c r="K39" s="343"/>
      <c r="L39" s="343"/>
      <c r="M39" s="343"/>
      <c r="N39" s="343"/>
      <c r="O39" s="343"/>
      <c r="P39" s="343"/>
      <c r="Q39" s="343"/>
      <c r="R39" s="343"/>
      <c r="S39" s="343"/>
      <c r="T39" s="79"/>
      <c r="U39" s="79"/>
      <c r="X39" s="79"/>
      <c r="Y39" s="79"/>
    </row>
    <row r="40" spans="1:25" s="49" customFormat="1" ht="34.5" customHeight="1">
      <c r="A40" s="77"/>
      <c r="B40" s="342" t="s">
        <v>120</v>
      </c>
      <c r="C40" s="343"/>
      <c r="D40" s="343"/>
      <c r="E40" s="343"/>
      <c r="F40" s="343"/>
      <c r="G40" s="343"/>
      <c r="H40" s="343"/>
      <c r="I40" s="343"/>
      <c r="J40" s="343"/>
      <c r="K40" s="343"/>
      <c r="L40" s="343"/>
      <c r="M40" s="343"/>
      <c r="N40" s="343"/>
      <c r="O40" s="343"/>
      <c r="P40" s="343"/>
      <c r="Q40" s="343"/>
      <c r="R40" s="343"/>
      <c r="S40" s="343"/>
      <c r="T40" s="79"/>
      <c r="U40" s="79"/>
      <c r="X40" s="79"/>
      <c r="Y40" s="79"/>
    </row>
    <row r="41" spans="1:25" s="49" customFormat="1" ht="31.5" customHeight="1">
      <c r="A41" s="77"/>
      <c r="B41" s="342" t="s">
        <v>121</v>
      </c>
      <c r="C41" s="343"/>
      <c r="D41" s="343"/>
      <c r="E41" s="343"/>
      <c r="F41" s="343"/>
      <c r="G41" s="343"/>
      <c r="H41" s="343"/>
      <c r="I41" s="343"/>
      <c r="J41" s="343"/>
      <c r="K41" s="343"/>
      <c r="L41" s="343"/>
      <c r="M41" s="343"/>
      <c r="N41" s="343"/>
      <c r="O41" s="343"/>
      <c r="P41" s="343"/>
      <c r="Q41" s="343"/>
      <c r="R41" s="343"/>
      <c r="S41" s="343"/>
      <c r="T41" s="79"/>
      <c r="U41" s="79"/>
      <c r="X41" s="79"/>
      <c r="Y41" s="79"/>
    </row>
    <row r="42" spans="1:25" s="49" customFormat="1" ht="33.75" customHeight="1">
      <c r="A42" s="77"/>
      <c r="B42" s="342" t="s">
        <v>122</v>
      </c>
      <c r="C42" s="343"/>
      <c r="D42" s="343"/>
      <c r="E42" s="343"/>
      <c r="F42" s="343"/>
      <c r="G42" s="343"/>
      <c r="H42" s="343"/>
      <c r="I42" s="343"/>
      <c r="J42" s="343"/>
      <c r="K42" s="343"/>
      <c r="L42" s="343"/>
      <c r="M42" s="343"/>
      <c r="N42" s="343"/>
      <c r="O42" s="343"/>
      <c r="P42" s="343"/>
      <c r="Q42" s="343"/>
      <c r="R42" s="343"/>
      <c r="S42" s="343"/>
      <c r="T42" s="79"/>
      <c r="U42" s="79"/>
      <c r="X42" s="79"/>
      <c r="Y42" s="79"/>
    </row>
    <row r="43" spans="1:25" s="49" customFormat="1" ht="39.75" customHeight="1">
      <c r="A43" s="77"/>
      <c r="B43" s="342" t="s">
        <v>187</v>
      </c>
      <c r="C43" s="343"/>
      <c r="D43" s="343"/>
      <c r="E43" s="343"/>
      <c r="F43" s="343"/>
      <c r="G43" s="343"/>
      <c r="H43" s="343"/>
      <c r="I43" s="343"/>
      <c r="J43" s="343"/>
      <c r="K43" s="343"/>
      <c r="L43" s="343"/>
      <c r="M43" s="343"/>
      <c r="N43" s="343"/>
      <c r="O43" s="343"/>
      <c r="P43" s="343"/>
      <c r="Q43" s="343"/>
      <c r="R43" s="343"/>
      <c r="S43" s="343"/>
      <c r="T43" s="79"/>
      <c r="U43" s="79"/>
      <c r="X43" s="79"/>
      <c r="Y43" s="79"/>
    </row>
    <row r="44" spans="1:25" s="49" customFormat="1" ht="37.5" customHeight="1">
      <c r="A44" s="77"/>
      <c r="B44" s="342" t="s">
        <v>188</v>
      </c>
      <c r="C44" s="343"/>
      <c r="D44" s="343"/>
      <c r="E44" s="343"/>
      <c r="F44" s="343"/>
      <c r="G44" s="343"/>
      <c r="H44" s="343"/>
      <c r="I44" s="343"/>
      <c r="J44" s="343"/>
      <c r="K44" s="343"/>
      <c r="L44" s="343"/>
      <c r="M44" s="343"/>
      <c r="N44" s="343"/>
      <c r="O44" s="343"/>
      <c r="P44" s="343"/>
      <c r="Q44" s="343"/>
      <c r="R44" s="343"/>
      <c r="S44" s="343"/>
      <c r="T44" s="79"/>
      <c r="U44" s="79"/>
      <c r="X44" s="79"/>
      <c r="Y44" s="79"/>
    </row>
    <row r="45" spans="1:25" s="49" customFormat="1" ht="28.5" customHeight="1">
      <c r="A45" s="77"/>
      <c r="B45" s="342" t="s">
        <v>189</v>
      </c>
      <c r="C45" s="343"/>
      <c r="D45" s="343"/>
      <c r="E45" s="343"/>
      <c r="F45" s="343"/>
      <c r="G45" s="343"/>
      <c r="H45" s="343"/>
      <c r="I45" s="343"/>
      <c r="J45" s="343"/>
      <c r="K45" s="343"/>
      <c r="L45" s="343"/>
      <c r="M45" s="343"/>
      <c r="N45" s="343"/>
      <c r="O45" s="343"/>
      <c r="P45" s="343"/>
      <c r="Q45" s="343"/>
      <c r="R45" s="343"/>
      <c r="S45" s="343"/>
      <c r="T45" s="79"/>
      <c r="U45" s="79"/>
      <c r="X45" s="79"/>
      <c r="Y45" s="79"/>
    </row>
    <row r="46" spans="1:25" s="49" customFormat="1" ht="28.5" customHeight="1">
      <c r="A46" s="77"/>
      <c r="B46" s="342" t="s">
        <v>190</v>
      </c>
      <c r="C46" s="343"/>
      <c r="D46" s="343"/>
      <c r="E46" s="343"/>
      <c r="F46" s="343"/>
      <c r="G46" s="343"/>
      <c r="H46" s="343"/>
      <c r="I46" s="343"/>
      <c r="J46" s="343"/>
      <c r="K46" s="343"/>
      <c r="L46" s="343"/>
      <c r="M46" s="343"/>
      <c r="N46" s="343"/>
      <c r="O46" s="343"/>
      <c r="P46" s="343"/>
      <c r="Q46" s="343"/>
      <c r="R46" s="343"/>
      <c r="S46" s="343"/>
      <c r="T46" s="79"/>
      <c r="U46" s="79"/>
      <c r="X46" s="79"/>
      <c r="Y46" s="79"/>
    </row>
    <row r="47" spans="1:25" s="49" customFormat="1" ht="36.75" customHeight="1">
      <c r="A47" s="77"/>
      <c r="B47" s="342" t="s">
        <v>175</v>
      </c>
      <c r="C47" s="343"/>
      <c r="D47" s="343"/>
      <c r="E47" s="343"/>
      <c r="F47" s="343"/>
      <c r="G47" s="343"/>
      <c r="H47" s="343"/>
      <c r="I47" s="343"/>
      <c r="J47" s="343"/>
      <c r="K47" s="343"/>
      <c r="L47" s="343"/>
      <c r="M47" s="343"/>
      <c r="N47" s="343"/>
      <c r="O47" s="343"/>
      <c r="P47" s="343"/>
      <c r="Q47" s="343"/>
      <c r="R47" s="343"/>
      <c r="S47" s="343"/>
      <c r="T47" s="79"/>
      <c r="U47" s="79"/>
      <c r="X47" s="79"/>
      <c r="Y47" s="79"/>
    </row>
    <row r="48" spans="1:25" s="49" customFormat="1" ht="43.5" customHeight="1">
      <c r="A48" s="77"/>
      <c r="B48" s="342" t="s">
        <v>176</v>
      </c>
      <c r="C48" s="343"/>
      <c r="D48" s="343"/>
      <c r="E48" s="343"/>
      <c r="F48" s="343"/>
      <c r="G48" s="343"/>
      <c r="H48" s="343"/>
      <c r="I48" s="343"/>
      <c r="J48" s="343"/>
      <c r="K48" s="343"/>
      <c r="L48" s="343"/>
      <c r="M48" s="343"/>
      <c r="N48" s="343"/>
      <c r="O48" s="343"/>
      <c r="P48" s="343"/>
      <c r="Q48" s="343"/>
      <c r="R48" s="343"/>
      <c r="S48" s="343"/>
      <c r="T48" s="79"/>
      <c r="U48" s="79"/>
      <c r="X48" s="79"/>
      <c r="Y48" s="79"/>
    </row>
    <row r="49" spans="1:25" s="49" customFormat="1" ht="28.5" customHeight="1">
      <c r="A49" s="77"/>
      <c r="B49" s="342" t="s">
        <v>177</v>
      </c>
      <c r="C49" s="343"/>
      <c r="D49" s="343"/>
      <c r="E49" s="343"/>
      <c r="F49" s="343"/>
      <c r="G49" s="343"/>
      <c r="H49" s="343"/>
      <c r="I49" s="343"/>
      <c r="J49" s="343"/>
      <c r="K49" s="343"/>
      <c r="L49" s="343"/>
      <c r="M49" s="343"/>
      <c r="N49" s="343"/>
      <c r="O49" s="343"/>
      <c r="P49" s="343"/>
      <c r="Q49" s="343"/>
      <c r="R49" s="343"/>
      <c r="S49" s="343"/>
      <c r="T49" s="79"/>
      <c r="U49" s="79"/>
      <c r="X49" s="79"/>
      <c r="Y49" s="79"/>
    </row>
    <row r="50" spans="1:25" s="49" customFormat="1" ht="30.75" customHeight="1">
      <c r="A50" s="77"/>
      <c r="B50" s="342" t="s">
        <v>178</v>
      </c>
      <c r="C50" s="343"/>
      <c r="D50" s="343"/>
      <c r="E50" s="343"/>
      <c r="F50" s="343"/>
      <c r="G50" s="343"/>
      <c r="H50" s="343"/>
      <c r="I50" s="343"/>
      <c r="J50" s="343"/>
      <c r="K50" s="343"/>
      <c r="L50" s="343"/>
      <c r="M50" s="343"/>
      <c r="N50" s="343"/>
      <c r="O50" s="343"/>
      <c r="P50" s="343"/>
      <c r="Q50" s="343"/>
      <c r="R50" s="343"/>
      <c r="S50" s="343"/>
      <c r="T50" s="79"/>
      <c r="U50" s="79"/>
      <c r="X50" s="79"/>
      <c r="Y50" s="79"/>
    </row>
    <row r="51" spans="1:30" s="49" customFormat="1" ht="26.25" customHeight="1">
      <c r="A51" s="77"/>
      <c r="B51" s="342" t="s">
        <v>179</v>
      </c>
      <c r="C51" s="342"/>
      <c r="D51" s="342"/>
      <c r="E51" s="342"/>
      <c r="F51" s="342"/>
      <c r="G51" s="342"/>
      <c r="H51" s="342"/>
      <c r="I51" s="342"/>
      <c r="J51" s="342"/>
      <c r="K51" s="342"/>
      <c r="L51" s="342"/>
      <c r="M51" s="342"/>
      <c r="N51" s="342"/>
      <c r="O51" s="342"/>
      <c r="P51" s="342"/>
      <c r="Q51" s="342"/>
      <c r="R51" s="342"/>
      <c r="S51" s="342"/>
      <c r="T51" s="81"/>
      <c r="U51" s="81"/>
      <c r="V51" s="81"/>
      <c r="W51" s="81"/>
      <c r="X51" s="81"/>
      <c r="Y51" s="81"/>
      <c r="Z51" s="81"/>
      <c r="AA51" s="81"/>
      <c r="AB51" s="82"/>
      <c r="AC51" s="82"/>
      <c r="AD51" s="79"/>
    </row>
    <row r="52" spans="1:30" s="49" customFormat="1" ht="29.25" customHeight="1">
      <c r="A52" s="77"/>
      <c r="B52" s="342" t="s">
        <v>180</v>
      </c>
      <c r="C52" s="342"/>
      <c r="D52" s="342"/>
      <c r="E52" s="342"/>
      <c r="F52" s="342"/>
      <c r="G52" s="342"/>
      <c r="H52" s="342"/>
      <c r="I52" s="342"/>
      <c r="J52" s="342"/>
      <c r="K52" s="342"/>
      <c r="L52" s="342"/>
      <c r="M52" s="342"/>
      <c r="N52" s="342"/>
      <c r="O52" s="342"/>
      <c r="P52" s="342"/>
      <c r="Q52" s="342"/>
      <c r="R52" s="342"/>
      <c r="S52" s="342"/>
      <c r="AB52" s="82"/>
      <c r="AC52" s="82"/>
      <c r="AD52" s="79"/>
    </row>
    <row r="53" spans="1:30" s="49" customFormat="1" ht="27" customHeight="1">
      <c r="A53" s="77"/>
      <c r="B53" s="342" t="s">
        <v>181</v>
      </c>
      <c r="C53" s="342"/>
      <c r="D53" s="342"/>
      <c r="E53" s="342"/>
      <c r="F53" s="342"/>
      <c r="G53" s="342"/>
      <c r="H53" s="342"/>
      <c r="I53" s="342"/>
      <c r="J53" s="342"/>
      <c r="K53" s="342"/>
      <c r="L53" s="342"/>
      <c r="M53" s="342"/>
      <c r="N53" s="342"/>
      <c r="O53" s="342"/>
      <c r="P53" s="342"/>
      <c r="Q53" s="342"/>
      <c r="R53" s="342"/>
      <c r="S53" s="342"/>
      <c r="AB53" s="82"/>
      <c r="AC53" s="82"/>
      <c r="AD53" s="79"/>
    </row>
    <row r="54" spans="1:30" s="49" customFormat="1" ht="27" customHeight="1">
      <c r="A54" s="77"/>
      <c r="B54" s="49" t="s">
        <v>182</v>
      </c>
      <c r="AB54" s="82"/>
      <c r="AC54" s="82"/>
      <c r="AD54" s="79"/>
    </row>
    <row r="55" spans="1:30" s="49" customFormat="1" ht="30.75" customHeight="1">
      <c r="A55" s="77"/>
      <c r="B55" s="342" t="s">
        <v>183</v>
      </c>
      <c r="C55" s="342"/>
      <c r="D55" s="342"/>
      <c r="E55" s="342"/>
      <c r="F55" s="342"/>
      <c r="G55" s="342"/>
      <c r="H55" s="342"/>
      <c r="I55" s="342"/>
      <c r="J55" s="342"/>
      <c r="K55" s="342"/>
      <c r="L55" s="342"/>
      <c r="M55" s="342"/>
      <c r="N55" s="342"/>
      <c r="O55" s="342"/>
      <c r="P55" s="342"/>
      <c r="Q55" s="342"/>
      <c r="R55" s="342"/>
      <c r="S55" s="342"/>
      <c r="T55" s="81"/>
      <c r="U55" s="81"/>
      <c r="V55" s="81"/>
      <c r="W55" s="81"/>
      <c r="X55" s="81"/>
      <c r="Y55" s="81"/>
      <c r="Z55" s="81"/>
      <c r="AA55" s="81"/>
      <c r="AB55" s="82"/>
      <c r="AC55" s="82"/>
      <c r="AD55" s="79"/>
    </row>
    <row r="56" spans="1:30" s="49" customFormat="1" ht="29.25" customHeight="1">
      <c r="A56" s="77"/>
      <c r="B56" s="49" t="s">
        <v>184</v>
      </c>
      <c r="AB56" s="82"/>
      <c r="AC56" s="82"/>
      <c r="AD56" s="79"/>
    </row>
    <row r="57" spans="1:30" s="49" customFormat="1" ht="27" customHeight="1">
      <c r="A57" s="77"/>
      <c r="B57" s="342" t="s">
        <v>185</v>
      </c>
      <c r="C57" s="342"/>
      <c r="D57" s="342"/>
      <c r="E57" s="342"/>
      <c r="F57" s="342"/>
      <c r="G57" s="342"/>
      <c r="H57" s="342"/>
      <c r="I57" s="342"/>
      <c r="J57" s="342"/>
      <c r="K57" s="342"/>
      <c r="L57" s="342"/>
      <c r="M57" s="342"/>
      <c r="N57" s="342"/>
      <c r="O57" s="342"/>
      <c r="P57" s="342"/>
      <c r="Q57" s="342"/>
      <c r="R57" s="342"/>
      <c r="S57" s="342"/>
      <c r="AB57" s="82"/>
      <c r="AC57" s="82"/>
      <c r="AD57" s="79"/>
    </row>
    <row r="58" spans="1:30" s="49" customFormat="1" ht="24.75" customHeight="1">
      <c r="A58" s="77"/>
      <c r="B58" s="49" t="s">
        <v>186</v>
      </c>
      <c r="AB58" s="82"/>
      <c r="AC58" s="82"/>
      <c r="AD58" s="79"/>
    </row>
    <row r="59" spans="1:30" s="49" customFormat="1" ht="24.75" customHeight="1">
      <c r="A59" s="77"/>
      <c r="B59" s="49" t="s">
        <v>173</v>
      </c>
      <c r="AB59" s="82"/>
      <c r="AC59" s="82"/>
      <c r="AD59" s="79"/>
    </row>
    <row r="60" spans="1:30" s="49" customFormat="1" ht="24.75" customHeight="1">
      <c r="A60" s="77"/>
      <c r="B60" s="49" t="s">
        <v>174</v>
      </c>
      <c r="AB60" s="82"/>
      <c r="AC60" s="82"/>
      <c r="AD60" s="79"/>
    </row>
    <row r="61" spans="1:29" ht="27" customHeight="1">
      <c r="A61" s="77"/>
      <c r="B61" s="342" t="s">
        <v>123</v>
      </c>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row>
    <row r="62" spans="1:29" ht="19.5" customHeight="1">
      <c r="A62" s="77"/>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row>
    <row r="63" spans="1:29" ht="19.5" customHeight="1">
      <c r="A63" s="77"/>
      <c r="B63" s="83"/>
      <c r="C63" s="81"/>
      <c r="D63" s="81"/>
      <c r="E63" s="81"/>
      <c r="F63" s="81"/>
      <c r="G63" s="79"/>
      <c r="H63" s="79"/>
      <c r="I63" s="79"/>
      <c r="J63" s="79"/>
      <c r="K63" s="79"/>
      <c r="L63" s="79"/>
      <c r="M63" s="79"/>
      <c r="N63" s="79"/>
      <c r="O63" s="79"/>
      <c r="P63" s="79"/>
      <c r="Q63" s="79"/>
      <c r="R63" s="79"/>
      <c r="S63" s="79"/>
      <c r="T63" s="79"/>
      <c r="U63" s="79"/>
      <c r="V63" s="79"/>
      <c r="W63" s="79"/>
      <c r="X63" s="79"/>
      <c r="Y63" s="79"/>
      <c r="Z63" s="79"/>
      <c r="AA63" s="79"/>
      <c r="AB63" s="79"/>
      <c r="AC63" s="79"/>
    </row>
    <row r="64" spans="1:29" ht="19.5" customHeight="1">
      <c r="A64" s="77"/>
      <c r="B64" s="83"/>
      <c r="C64" s="81"/>
      <c r="D64" s="81"/>
      <c r="E64" s="81"/>
      <c r="F64" s="81"/>
      <c r="G64" s="79"/>
      <c r="H64" s="79"/>
      <c r="I64" s="79"/>
      <c r="J64" s="79"/>
      <c r="K64" s="79"/>
      <c r="L64" s="79"/>
      <c r="M64" s="79"/>
      <c r="N64" s="79"/>
      <c r="O64" s="79"/>
      <c r="P64" s="79"/>
      <c r="Q64" s="79"/>
      <c r="R64" s="79"/>
      <c r="S64" s="79"/>
      <c r="T64" s="79"/>
      <c r="U64" s="79"/>
      <c r="V64" s="79"/>
      <c r="W64" s="79"/>
      <c r="X64" s="79"/>
      <c r="Y64" s="79"/>
      <c r="Z64" s="79"/>
      <c r="AA64" s="79"/>
      <c r="AB64" s="79"/>
      <c r="AC64" s="79"/>
    </row>
    <row r="65" spans="1:29" ht="19.5" customHeight="1">
      <c r="A65" s="77"/>
      <c r="B65" s="83"/>
      <c r="C65" s="81"/>
      <c r="D65" s="81"/>
      <c r="E65" s="81"/>
      <c r="F65" s="81"/>
      <c r="G65" s="79"/>
      <c r="H65" s="79"/>
      <c r="I65" s="79"/>
      <c r="J65" s="79"/>
      <c r="K65" s="79"/>
      <c r="L65" s="79"/>
      <c r="M65" s="79"/>
      <c r="N65" s="79"/>
      <c r="O65" s="79"/>
      <c r="P65" s="79"/>
      <c r="Q65" s="79"/>
      <c r="R65" s="79"/>
      <c r="S65" s="79"/>
      <c r="T65" s="79"/>
      <c r="U65" s="79"/>
      <c r="V65" s="79"/>
      <c r="W65" s="79"/>
      <c r="X65" s="79"/>
      <c r="Y65" s="79"/>
      <c r="Z65" s="79"/>
      <c r="AA65" s="79"/>
      <c r="AB65" s="79"/>
      <c r="AC65" s="79"/>
    </row>
    <row r="66" spans="1:29" ht="19.5" customHeight="1">
      <c r="A66" s="77"/>
      <c r="B66" s="83"/>
      <c r="C66" s="81"/>
      <c r="D66" s="81"/>
      <c r="E66" s="81"/>
      <c r="F66" s="81"/>
      <c r="G66" s="79"/>
      <c r="H66" s="79"/>
      <c r="I66" s="79"/>
      <c r="J66" s="79"/>
      <c r="K66" s="79"/>
      <c r="L66" s="79"/>
      <c r="M66" s="79"/>
      <c r="N66" s="79"/>
      <c r="O66" s="79"/>
      <c r="P66" s="79"/>
      <c r="Q66" s="79"/>
      <c r="R66" s="79"/>
      <c r="S66" s="79"/>
      <c r="T66" s="79"/>
      <c r="U66" s="79"/>
      <c r="V66" s="79"/>
      <c r="W66" s="79"/>
      <c r="X66" s="79"/>
      <c r="Y66" s="79"/>
      <c r="Z66" s="79"/>
      <c r="AA66" s="79"/>
      <c r="AB66" s="79"/>
      <c r="AC66" s="79"/>
    </row>
    <row r="67" spans="1:29" ht="19.5" customHeight="1">
      <c r="A67" s="77"/>
      <c r="B67" s="83"/>
      <c r="C67" s="81"/>
      <c r="D67" s="81"/>
      <c r="E67" s="81"/>
      <c r="F67" s="81"/>
      <c r="G67" s="79"/>
      <c r="H67" s="79"/>
      <c r="I67" s="79"/>
      <c r="J67" s="79"/>
      <c r="K67" s="79"/>
      <c r="L67" s="79"/>
      <c r="M67" s="79"/>
      <c r="N67" s="79"/>
      <c r="O67" s="79"/>
      <c r="P67" s="79"/>
      <c r="Q67" s="79"/>
      <c r="R67" s="79"/>
      <c r="S67" s="79"/>
      <c r="T67" s="79"/>
      <c r="U67" s="79"/>
      <c r="V67" s="79"/>
      <c r="W67" s="79"/>
      <c r="X67" s="79"/>
      <c r="Y67" s="79"/>
      <c r="Z67" s="79"/>
      <c r="AA67" s="79"/>
      <c r="AB67" s="79"/>
      <c r="AC67" s="79"/>
    </row>
    <row r="68" spans="1:29" ht="19.5" customHeight="1">
      <c r="A68" s="77"/>
      <c r="B68" s="83"/>
      <c r="C68" s="81"/>
      <c r="D68" s="81"/>
      <c r="E68" s="81"/>
      <c r="F68" s="81"/>
      <c r="G68" s="79"/>
      <c r="H68" s="79"/>
      <c r="I68" s="79"/>
      <c r="J68" s="79"/>
      <c r="K68" s="79"/>
      <c r="L68" s="79"/>
      <c r="M68" s="79"/>
      <c r="N68" s="79"/>
      <c r="O68" s="79"/>
      <c r="P68" s="79"/>
      <c r="Q68" s="79"/>
      <c r="R68" s="79"/>
      <c r="S68" s="79"/>
      <c r="T68" s="79"/>
      <c r="U68" s="79"/>
      <c r="V68" s="79"/>
      <c r="W68" s="79"/>
      <c r="X68" s="79"/>
      <c r="Y68" s="79"/>
      <c r="Z68" s="79"/>
      <c r="AA68" s="79"/>
      <c r="AB68" s="79"/>
      <c r="AC68" s="79"/>
    </row>
    <row r="69" spans="1:29" ht="19.5" customHeight="1">
      <c r="A69" s="77"/>
      <c r="B69" s="83"/>
      <c r="C69" s="81"/>
      <c r="D69" s="81"/>
      <c r="E69" s="81"/>
      <c r="F69" s="81"/>
      <c r="G69" s="79"/>
      <c r="H69" s="79"/>
      <c r="I69" s="79"/>
      <c r="J69" s="79"/>
      <c r="K69" s="79"/>
      <c r="L69" s="79"/>
      <c r="M69" s="79"/>
      <c r="N69" s="79"/>
      <c r="O69" s="79"/>
      <c r="P69" s="79"/>
      <c r="Q69" s="79"/>
      <c r="R69" s="79"/>
      <c r="S69" s="79"/>
      <c r="T69" s="79"/>
      <c r="U69" s="79"/>
      <c r="V69" s="79"/>
      <c r="W69" s="79"/>
      <c r="X69" s="79"/>
      <c r="Y69" s="79"/>
      <c r="Z69" s="79"/>
      <c r="AA69" s="79"/>
      <c r="AB69" s="79"/>
      <c r="AC69" s="79"/>
    </row>
    <row r="70" spans="1:29" ht="19.5" customHeight="1">
      <c r="A70" s="77"/>
      <c r="B70" s="83"/>
      <c r="C70" s="81"/>
      <c r="D70" s="81"/>
      <c r="E70" s="81"/>
      <c r="F70" s="81"/>
      <c r="G70" s="79"/>
      <c r="H70" s="79"/>
      <c r="I70" s="79"/>
      <c r="J70" s="79"/>
      <c r="K70" s="79"/>
      <c r="L70" s="79"/>
      <c r="M70" s="79"/>
      <c r="N70" s="79"/>
      <c r="O70" s="79"/>
      <c r="P70" s="79"/>
      <c r="Q70" s="79"/>
      <c r="R70" s="79"/>
      <c r="S70" s="79"/>
      <c r="T70" s="79"/>
      <c r="U70" s="79"/>
      <c r="V70" s="79"/>
      <c r="W70" s="79"/>
      <c r="X70" s="79"/>
      <c r="Y70" s="79"/>
      <c r="Z70" s="79"/>
      <c r="AA70" s="79"/>
      <c r="AB70" s="79"/>
      <c r="AC70" s="79"/>
    </row>
    <row r="71" spans="1:29" ht="19.5" customHeight="1">
      <c r="A71" s="77"/>
      <c r="B71" s="83"/>
      <c r="C71" s="81"/>
      <c r="D71" s="81"/>
      <c r="E71" s="81"/>
      <c r="F71" s="81"/>
      <c r="G71" s="79"/>
      <c r="H71" s="79"/>
      <c r="I71" s="79"/>
      <c r="J71" s="79"/>
      <c r="K71" s="79"/>
      <c r="L71" s="79"/>
      <c r="M71" s="79"/>
      <c r="N71" s="79"/>
      <c r="O71" s="79"/>
      <c r="P71" s="79"/>
      <c r="Q71" s="79"/>
      <c r="R71" s="79"/>
      <c r="S71" s="79"/>
      <c r="T71" s="79"/>
      <c r="U71" s="79"/>
      <c r="V71" s="79"/>
      <c r="W71" s="79"/>
      <c r="X71" s="79"/>
      <c r="Y71" s="79"/>
      <c r="Z71" s="79"/>
      <c r="AA71" s="79"/>
      <c r="AB71" s="79"/>
      <c r="AC71" s="79"/>
    </row>
    <row r="72" spans="1:29" ht="19.5" customHeight="1">
      <c r="A72" s="77"/>
      <c r="B72" s="83"/>
      <c r="C72" s="81"/>
      <c r="D72" s="81"/>
      <c r="E72" s="81"/>
      <c r="F72" s="81"/>
      <c r="G72" s="79"/>
      <c r="H72" s="79"/>
      <c r="I72" s="79"/>
      <c r="J72" s="79"/>
      <c r="K72" s="79"/>
      <c r="L72" s="79"/>
      <c r="M72" s="79"/>
      <c r="N72" s="79"/>
      <c r="O72" s="79"/>
      <c r="P72" s="79"/>
      <c r="Q72" s="79"/>
      <c r="R72" s="79"/>
      <c r="S72" s="79"/>
      <c r="T72" s="79"/>
      <c r="U72" s="79"/>
      <c r="V72" s="79"/>
      <c r="W72" s="79"/>
      <c r="X72" s="79"/>
      <c r="Y72" s="79"/>
      <c r="Z72" s="79"/>
      <c r="AA72" s="79"/>
      <c r="AB72" s="79"/>
      <c r="AC72" s="79"/>
    </row>
    <row r="73" spans="1:29" ht="19.5" customHeight="1">
      <c r="A73" s="77"/>
      <c r="B73" s="83"/>
      <c r="C73" s="81"/>
      <c r="D73" s="81"/>
      <c r="E73" s="81"/>
      <c r="F73" s="81"/>
      <c r="G73" s="79"/>
      <c r="H73" s="79"/>
      <c r="I73" s="79"/>
      <c r="J73" s="79"/>
      <c r="K73" s="79"/>
      <c r="L73" s="79"/>
      <c r="M73" s="79"/>
      <c r="N73" s="79"/>
      <c r="O73" s="79"/>
      <c r="P73" s="79"/>
      <c r="Q73" s="79"/>
      <c r="R73" s="79"/>
      <c r="S73" s="79"/>
      <c r="T73" s="79"/>
      <c r="U73" s="79"/>
      <c r="V73" s="79"/>
      <c r="W73" s="79"/>
      <c r="X73" s="79"/>
      <c r="Y73" s="79"/>
      <c r="Z73" s="79"/>
      <c r="AA73" s="79"/>
      <c r="AB73" s="79"/>
      <c r="AC73" s="79"/>
    </row>
    <row r="74" spans="1:29" ht="19.5" customHeight="1">
      <c r="A74" s="77"/>
      <c r="B74" s="83"/>
      <c r="C74" s="81"/>
      <c r="D74" s="81"/>
      <c r="E74" s="81"/>
      <c r="F74" s="81"/>
      <c r="G74" s="79"/>
      <c r="H74" s="79"/>
      <c r="I74" s="79"/>
      <c r="J74" s="79"/>
      <c r="K74" s="79"/>
      <c r="L74" s="79"/>
      <c r="M74" s="79"/>
      <c r="N74" s="79"/>
      <c r="O74" s="79"/>
      <c r="P74" s="79"/>
      <c r="Q74" s="79"/>
      <c r="R74" s="79"/>
      <c r="S74" s="79"/>
      <c r="T74" s="79"/>
      <c r="U74" s="79"/>
      <c r="V74" s="79"/>
      <c r="W74" s="79"/>
      <c r="X74" s="79"/>
      <c r="Y74" s="79"/>
      <c r="Z74" s="79"/>
      <c r="AA74" s="79"/>
      <c r="AB74" s="79"/>
      <c r="AC74" s="79"/>
    </row>
    <row r="75" spans="1:29" ht="19.5" customHeight="1">
      <c r="A75" s="77"/>
      <c r="B75" s="83"/>
      <c r="C75" s="81"/>
      <c r="D75" s="81"/>
      <c r="E75" s="81"/>
      <c r="F75" s="81"/>
      <c r="G75" s="79"/>
      <c r="H75" s="79"/>
      <c r="I75" s="79"/>
      <c r="J75" s="79"/>
      <c r="K75" s="79"/>
      <c r="L75" s="79"/>
      <c r="M75" s="79"/>
      <c r="N75" s="79"/>
      <c r="O75" s="79"/>
      <c r="P75" s="79"/>
      <c r="Q75" s="79"/>
      <c r="R75" s="79"/>
      <c r="S75" s="79"/>
      <c r="T75" s="79"/>
      <c r="U75" s="79"/>
      <c r="V75" s="79"/>
      <c r="W75" s="79"/>
      <c r="X75" s="79"/>
      <c r="Y75" s="79"/>
      <c r="Z75" s="79"/>
      <c r="AA75" s="79"/>
      <c r="AB75" s="79"/>
      <c r="AC75" s="79"/>
    </row>
    <row r="76" spans="1:29" ht="19.5" customHeight="1">
      <c r="A76" s="77"/>
      <c r="B76" s="83"/>
      <c r="C76" s="81"/>
      <c r="D76" s="81"/>
      <c r="E76" s="81"/>
      <c r="F76" s="81"/>
      <c r="G76" s="79"/>
      <c r="H76" s="79"/>
      <c r="I76" s="79"/>
      <c r="J76" s="79"/>
      <c r="K76" s="79"/>
      <c r="L76" s="79"/>
      <c r="M76" s="79"/>
      <c r="N76" s="79"/>
      <c r="O76" s="79"/>
      <c r="P76" s="79"/>
      <c r="Q76" s="79"/>
      <c r="R76" s="79"/>
      <c r="S76" s="79"/>
      <c r="T76" s="79"/>
      <c r="U76" s="79"/>
      <c r="V76" s="79"/>
      <c r="W76" s="79"/>
      <c r="X76" s="79"/>
      <c r="Y76" s="79"/>
      <c r="Z76" s="79"/>
      <c r="AA76" s="79"/>
      <c r="AB76" s="79"/>
      <c r="AC76" s="79"/>
    </row>
    <row r="77" spans="1:29" ht="15.75">
      <c r="A77" s="77"/>
      <c r="B77" s="83"/>
      <c r="C77" s="81"/>
      <c r="D77" s="81"/>
      <c r="E77" s="81"/>
      <c r="F77" s="81"/>
      <c r="G77" s="79"/>
      <c r="H77" s="79"/>
      <c r="I77" s="79"/>
      <c r="J77" s="79"/>
      <c r="K77" s="79"/>
      <c r="L77" s="79"/>
      <c r="M77" s="79"/>
      <c r="N77" s="79"/>
      <c r="O77" s="79"/>
      <c r="P77" s="79"/>
      <c r="Q77" s="79"/>
      <c r="R77" s="79"/>
      <c r="S77" s="79"/>
      <c r="T77" s="79"/>
      <c r="U77" s="79"/>
      <c r="V77" s="79"/>
      <c r="W77" s="79"/>
      <c r="X77" s="79"/>
      <c r="Y77" s="79"/>
      <c r="Z77" s="79"/>
      <c r="AA77" s="79"/>
      <c r="AB77" s="79"/>
      <c r="AC77" s="79"/>
    </row>
    <row r="78" spans="1:29" ht="15.75">
      <c r="A78" s="77"/>
      <c r="B78" s="83"/>
      <c r="C78" s="81"/>
      <c r="D78" s="81"/>
      <c r="E78" s="81"/>
      <c r="F78" s="81"/>
      <c r="G78" s="79"/>
      <c r="H78" s="79"/>
      <c r="I78" s="79"/>
      <c r="J78" s="79"/>
      <c r="K78" s="79"/>
      <c r="L78" s="79"/>
      <c r="M78" s="79"/>
      <c r="N78" s="79"/>
      <c r="O78" s="79"/>
      <c r="P78" s="79"/>
      <c r="Q78" s="79"/>
      <c r="R78" s="79"/>
      <c r="S78" s="79"/>
      <c r="T78" s="79"/>
      <c r="U78" s="79"/>
      <c r="V78" s="79"/>
      <c r="W78" s="79"/>
      <c r="X78" s="79"/>
      <c r="Y78" s="79"/>
      <c r="Z78" s="79"/>
      <c r="AA78" s="79"/>
      <c r="AB78" s="79"/>
      <c r="AC78" s="79"/>
    </row>
    <row r="79" spans="1:29" ht="15.75">
      <c r="A79" s="77"/>
      <c r="B79" s="83"/>
      <c r="C79" s="81"/>
      <c r="D79" s="81"/>
      <c r="E79" s="81"/>
      <c r="F79" s="81"/>
      <c r="G79" s="79"/>
      <c r="H79" s="79"/>
      <c r="I79" s="79"/>
      <c r="J79" s="79"/>
      <c r="K79" s="79"/>
      <c r="L79" s="79"/>
      <c r="M79" s="79"/>
      <c r="N79" s="79"/>
      <c r="O79" s="79"/>
      <c r="P79" s="79"/>
      <c r="Q79" s="79"/>
      <c r="R79" s="79"/>
      <c r="S79" s="79"/>
      <c r="T79" s="79"/>
      <c r="U79" s="79"/>
      <c r="V79" s="79"/>
      <c r="W79" s="79"/>
      <c r="X79" s="79"/>
      <c r="Y79" s="79"/>
      <c r="Z79" s="79"/>
      <c r="AA79" s="79"/>
      <c r="AB79" s="79"/>
      <c r="AC79" s="79"/>
    </row>
    <row r="80" spans="1:29" ht="15.75">
      <c r="A80" s="77"/>
      <c r="B80" s="83"/>
      <c r="C80" s="81"/>
      <c r="D80" s="81"/>
      <c r="E80" s="81"/>
      <c r="F80" s="81"/>
      <c r="G80" s="79"/>
      <c r="H80" s="79"/>
      <c r="I80" s="79"/>
      <c r="J80" s="79"/>
      <c r="K80" s="79"/>
      <c r="L80" s="79"/>
      <c r="M80" s="79"/>
      <c r="N80" s="79"/>
      <c r="O80" s="79"/>
      <c r="P80" s="79"/>
      <c r="Q80" s="79"/>
      <c r="R80" s="79"/>
      <c r="S80" s="79"/>
      <c r="T80" s="79"/>
      <c r="U80" s="79"/>
      <c r="V80" s="79"/>
      <c r="W80" s="79"/>
      <c r="X80" s="79"/>
      <c r="Y80" s="79"/>
      <c r="Z80" s="79"/>
      <c r="AA80" s="79"/>
      <c r="AB80" s="79"/>
      <c r="AC80" s="79"/>
    </row>
    <row r="81" spans="1:29" ht="15.75">
      <c r="A81" s="77"/>
      <c r="B81" s="83"/>
      <c r="C81" s="81"/>
      <c r="D81" s="81"/>
      <c r="E81" s="81"/>
      <c r="F81" s="81"/>
      <c r="G81" s="79"/>
      <c r="H81" s="79"/>
      <c r="I81" s="79"/>
      <c r="J81" s="79"/>
      <c r="K81" s="79"/>
      <c r="L81" s="79"/>
      <c r="M81" s="79"/>
      <c r="N81" s="79"/>
      <c r="O81" s="79"/>
      <c r="P81" s="79"/>
      <c r="Q81" s="79"/>
      <c r="R81" s="79"/>
      <c r="S81" s="79"/>
      <c r="T81" s="79"/>
      <c r="U81" s="79"/>
      <c r="V81" s="79"/>
      <c r="W81" s="79"/>
      <c r="X81" s="79"/>
      <c r="Y81" s="79"/>
      <c r="Z81" s="79"/>
      <c r="AA81" s="79"/>
      <c r="AB81" s="79"/>
      <c r="AC81" s="79"/>
    </row>
    <row r="82" spans="1:29" ht="15.75">
      <c r="A82" s="77"/>
      <c r="B82" s="83"/>
      <c r="C82" s="81"/>
      <c r="D82" s="81"/>
      <c r="E82" s="81"/>
      <c r="F82" s="81"/>
      <c r="G82" s="79"/>
      <c r="H82" s="79"/>
      <c r="I82" s="79"/>
      <c r="J82" s="79"/>
      <c r="K82" s="79"/>
      <c r="L82" s="79"/>
      <c r="M82" s="79"/>
      <c r="N82" s="79"/>
      <c r="O82" s="79"/>
      <c r="P82" s="79"/>
      <c r="Q82" s="79"/>
      <c r="R82" s="79"/>
      <c r="S82" s="79"/>
      <c r="T82" s="79"/>
      <c r="U82" s="79"/>
      <c r="V82" s="79"/>
      <c r="W82" s="79"/>
      <c r="X82" s="79"/>
      <c r="Y82" s="79"/>
      <c r="Z82" s="79"/>
      <c r="AA82" s="79"/>
      <c r="AB82" s="79"/>
      <c r="AC82" s="79"/>
    </row>
    <row r="83" spans="1:29" ht="15.75">
      <c r="A83" s="77"/>
      <c r="B83" s="83"/>
      <c r="C83" s="81"/>
      <c r="D83" s="81"/>
      <c r="E83" s="81"/>
      <c r="F83" s="81"/>
      <c r="G83" s="79"/>
      <c r="H83" s="79"/>
      <c r="I83" s="79"/>
      <c r="J83" s="79"/>
      <c r="K83" s="79"/>
      <c r="L83" s="79"/>
      <c r="M83" s="79"/>
      <c r="N83" s="79"/>
      <c r="O83" s="79"/>
      <c r="P83" s="79"/>
      <c r="Q83" s="79"/>
      <c r="R83" s="79"/>
      <c r="S83" s="79"/>
      <c r="T83" s="79"/>
      <c r="U83" s="79"/>
      <c r="V83" s="79"/>
      <c r="W83" s="79"/>
      <c r="X83" s="79"/>
      <c r="Y83" s="79"/>
      <c r="Z83" s="79"/>
      <c r="AA83" s="79"/>
      <c r="AB83" s="79"/>
      <c r="AC83" s="79"/>
    </row>
    <row r="84" spans="1:29" ht="15.75">
      <c r="A84" s="77"/>
      <c r="B84" s="83"/>
      <c r="C84" s="81"/>
      <c r="D84" s="81"/>
      <c r="E84" s="81"/>
      <c r="F84" s="81"/>
      <c r="G84" s="79"/>
      <c r="H84" s="79"/>
      <c r="I84" s="79"/>
      <c r="J84" s="79"/>
      <c r="K84" s="79"/>
      <c r="L84" s="79"/>
      <c r="M84" s="79"/>
      <c r="N84" s="79"/>
      <c r="O84" s="79"/>
      <c r="P84" s="79"/>
      <c r="Q84" s="79"/>
      <c r="R84" s="79"/>
      <c r="S84" s="79"/>
      <c r="T84" s="79"/>
      <c r="U84" s="79"/>
      <c r="V84" s="79"/>
      <c r="W84" s="79"/>
      <c r="X84" s="79"/>
      <c r="Y84" s="79"/>
      <c r="Z84" s="79"/>
      <c r="AA84" s="79"/>
      <c r="AB84" s="79"/>
      <c r="AC84" s="79"/>
    </row>
    <row r="85" spans="1:29" ht="15.75">
      <c r="A85" s="77"/>
      <c r="B85" s="83"/>
      <c r="C85" s="81"/>
      <c r="D85" s="81"/>
      <c r="E85" s="81"/>
      <c r="F85" s="81"/>
      <c r="G85" s="79"/>
      <c r="H85" s="79"/>
      <c r="I85" s="79"/>
      <c r="J85" s="79"/>
      <c r="K85" s="79"/>
      <c r="L85" s="79"/>
      <c r="M85" s="79"/>
      <c r="N85" s="79"/>
      <c r="O85" s="79"/>
      <c r="P85" s="79"/>
      <c r="Q85" s="79"/>
      <c r="R85" s="79"/>
      <c r="S85" s="79"/>
      <c r="T85" s="79"/>
      <c r="U85" s="79"/>
      <c r="V85" s="79"/>
      <c r="W85" s="79"/>
      <c r="X85" s="79"/>
      <c r="Y85" s="79"/>
      <c r="Z85" s="79"/>
      <c r="AA85" s="79"/>
      <c r="AB85" s="79"/>
      <c r="AC85" s="79"/>
    </row>
    <row r="86" spans="1:29" ht="15.75">
      <c r="A86" s="77"/>
      <c r="B86" s="83"/>
      <c r="C86" s="81"/>
      <c r="D86" s="81"/>
      <c r="E86" s="81"/>
      <c r="F86" s="81"/>
      <c r="G86" s="79"/>
      <c r="H86" s="79"/>
      <c r="I86" s="79"/>
      <c r="J86" s="79"/>
      <c r="K86" s="79"/>
      <c r="L86" s="79"/>
      <c r="M86" s="79"/>
      <c r="N86" s="79"/>
      <c r="O86" s="79"/>
      <c r="P86" s="79"/>
      <c r="Q86" s="79"/>
      <c r="R86" s="79"/>
      <c r="S86" s="79"/>
      <c r="T86" s="79"/>
      <c r="U86" s="79"/>
      <c r="V86" s="79"/>
      <c r="W86" s="79"/>
      <c r="X86" s="79"/>
      <c r="Y86" s="79"/>
      <c r="Z86" s="79"/>
      <c r="AA86" s="79"/>
      <c r="AB86" s="79"/>
      <c r="AC86" s="79"/>
    </row>
    <row r="87" spans="1:29" ht="15.75">
      <c r="A87" s="77"/>
      <c r="B87" s="83"/>
      <c r="C87" s="81"/>
      <c r="D87" s="81"/>
      <c r="E87" s="81"/>
      <c r="F87" s="81"/>
      <c r="G87" s="79"/>
      <c r="H87" s="79"/>
      <c r="I87" s="79"/>
      <c r="J87" s="79"/>
      <c r="K87" s="79"/>
      <c r="L87" s="79"/>
      <c r="M87" s="79"/>
      <c r="N87" s="79"/>
      <c r="O87" s="79"/>
      <c r="P87" s="79"/>
      <c r="Q87" s="79"/>
      <c r="R87" s="79"/>
      <c r="S87" s="79"/>
      <c r="T87" s="79"/>
      <c r="U87" s="79"/>
      <c r="V87" s="79"/>
      <c r="W87" s="79"/>
      <c r="X87" s="79"/>
      <c r="Y87" s="79"/>
      <c r="Z87" s="79"/>
      <c r="AA87" s="79"/>
      <c r="AB87" s="79"/>
      <c r="AC87" s="79"/>
    </row>
    <row r="88" spans="1:29" ht="15.75">
      <c r="A88" s="77"/>
      <c r="B88" s="83"/>
      <c r="C88" s="81"/>
      <c r="D88" s="81"/>
      <c r="E88" s="81"/>
      <c r="F88" s="81"/>
      <c r="G88" s="79"/>
      <c r="H88" s="79"/>
      <c r="I88" s="79"/>
      <c r="J88" s="79"/>
      <c r="K88" s="79"/>
      <c r="L88" s="79"/>
      <c r="M88" s="79"/>
      <c r="N88" s="79"/>
      <c r="O88" s="79"/>
      <c r="P88" s="79"/>
      <c r="Q88" s="79"/>
      <c r="R88" s="79"/>
      <c r="S88" s="79"/>
      <c r="T88" s="79"/>
      <c r="U88" s="79"/>
      <c r="V88" s="79"/>
      <c r="W88" s="79"/>
      <c r="X88" s="79"/>
      <c r="Y88" s="79"/>
      <c r="Z88" s="79"/>
      <c r="AA88" s="79"/>
      <c r="AB88" s="79"/>
      <c r="AC88" s="79"/>
    </row>
    <row r="89" spans="1:29" ht="15.75">
      <c r="A89" s="77"/>
      <c r="B89" s="83"/>
      <c r="C89" s="81"/>
      <c r="D89" s="81"/>
      <c r="E89" s="81"/>
      <c r="F89" s="81"/>
      <c r="G89" s="79"/>
      <c r="H89" s="79"/>
      <c r="I89" s="79"/>
      <c r="J89" s="79"/>
      <c r="K89" s="79"/>
      <c r="L89" s="79"/>
      <c r="M89" s="79"/>
      <c r="N89" s="79"/>
      <c r="O89" s="79"/>
      <c r="P89" s="79"/>
      <c r="Q89" s="79"/>
      <c r="R89" s="79"/>
      <c r="S89" s="79"/>
      <c r="T89" s="79"/>
      <c r="U89" s="79"/>
      <c r="V89" s="79"/>
      <c r="W89" s="79"/>
      <c r="X89" s="79"/>
      <c r="Y89" s="79"/>
      <c r="Z89" s="79"/>
      <c r="AA89" s="79"/>
      <c r="AB89" s="79"/>
      <c r="AC89" s="79"/>
    </row>
    <row r="90" spans="1:29" ht="15.75">
      <c r="A90" s="77"/>
      <c r="B90" s="83"/>
      <c r="C90" s="81"/>
      <c r="D90" s="81"/>
      <c r="E90" s="81"/>
      <c r="F90" s="81"/>
      <c r="G90" s="79"/>
      <c r="H90" s="79"/>
      <c r="I90" s="79"/>
      <c r="J90" s="79"/>
      <c r="K90" s="79"/>
      <c r="L90" s="79"/>
      <c r="M90" s="79"/>
      <c r="N90" s="79"/>
      <c r="O90" s="79"/>
      <c r="P90" s="79"/>
      <c r="Q90" s="79"/>
      <c r="R90" s="79"/>
      <c r="S90" s="79"/>
      <c r="T90" s="79"/>
      <c r="U90" s="79"/>
      <c r="V90" s="79"/>
      <c r="W90" s="79"/>
      <c r="X90" s="79"/>
      <c r="Y90" s="79"/>
      <c r="Z90" s="79"/>
      <c r="AA90" s="79"/>
      <c r="AB90" s="79"/>
      <c r="AC90" s="79"/>
    </row>
    <row r="91" spans="1:29" ht="15.75">
      <c r="A91" s="77"/>
      <c r="B91" s="83"/>
      <c r="C91" s="81"/>
      <c r="D91" s="81"/>
      <c r="E91" s="81"/>
      <c r="F91" s="81"/>
      <c r="G91" s="79"/>
      <c r="H91" s="79"/>
      <c r="I91" s="79"/>
      <c r="J91" s="79"/>
      <c r="K91" s="79"/>
      <c r="L91" s="79"/>
      <c r="M91" s="79"/>
      <c r="N91" s="79"/>
      <c r="O91" s="79"/>
      <c r="P91" s="79"/>
      <c r="Q91" s="79"/>
      <c r="R91" s="79"/>
      <c r="S91" s="79"/>
      <c r="T91" s="79"/>
      <c r="U91" s="79"/>
      <c r="V91" s="79"/>
      <c r="W91" s="79"/>
      <c r="X91" s="79"/>
      <c r="Y91" s="79"/>
      <c r="Z91" s="79"/>
      <c r="AA91" s="79"/>
      <c r="AB91" s="79"/>
      <c r="AC91" s="79"/>
    </row>
    <row r="92" spans="1:29" ht="15.75">
      <c r="A92" s="77"/>
      <c r="B92" s="83"/>
      <c r="C92" s="81"/>
      <c r="D92" s="81"/>
      <c r="E92" s="81"/>
      <c r="F92" s="81"/>
      <c r="G92" s="79"/>
      <c r="H92" s="79"/>
      <c r="I92" s="79"/>
      <c r="J92" s="79"/>
      <c r="K92" s="79"/>
      <c r="L92" s="79"/>
      <c r="M92" s="79"/>
      <c r="N92" s="79"/>
      <c r="O92" s="79"/>
      <c r="P92" s="79"/>
      <c r="Q92" s="79"/>
      <c r="R92" s="79"/>
      <c r="S92" s="79"/>
      <c r="T92" s="79"/>
      <c r="U92" s="79"/>
      <c r="V92" s="79"/>
      <c r="W92" s="79"/>
      <c r="X92" s="79"/>
      <c r="Y92" s="79"/>
      <c r="Z92" s="79"/>
      <c r="AA92" s="79"/>
      <c r="AB92" s="79"/>
      <c r="AC92" s="79"/>
    </row>
    <row r="93" spans="1:29" ht="15.75">
      <c r="A93" s="77"/>
      <c r="B93" s="83"/>
      <c r="C93" s="81"/>
      <c r="D93" s="81"/>
      <c r="E93" s="81"/>
      <c r="F93" s="81"/>
      <c r="G93" s="79"/>
      <c r="H93" s="79"/>
      <c r="I93" s="79"/>
      <c r="J93" s="79"/>
      <c r="K93" s="79"/>
      <c r="L93" s="79"/>
      <c r="M93" s="79"/>
      <c r="N93" s="79"/>
      <c r="O93" s="79"/>
      <c r="P93" s="79"/>
      <c r="Q93" s="79"/>
      <c r="R93" s="79"/>
      <c r="S93" s="79"/>
      <c r="T93" s="79"/>
      <c r="U93" s="79"/>
      <c r="V93" s="79"/>
      <c r="W93" s="79"/>
      <c r="X93" s="79"/>
      <c r="Y93" s="79"/>
      <c r="Z93" s="79"/>
      <c r="AA93" s="79"/>
      <c r="AB93" s="79"/>
      <c r="AC93" s="79"/>
    </row>
    <row r="94" spans="1:29" ht="15.75">
      <c r="A94" s="77"/>
      <c r="B94" s="83"/>
      <c r="C94" s="81"/>
      <c r="D94" s="81"/>
      <c r="E94" s="81"/>
      <c r="F94" s="81"/>
      <c r="G94" s="79"/>
      <c r="H94" s="79"/>
      <c r="I94" s="79"/>
      <c r="J94" s="79"/>
      <c r="K94" s="79"/>
      <c r="L94" s="79"/>
      <c r="M94" s="79"/>
      <c r="N94" s="79"/>
      <c r="O94" s="79"/>
      <c r="P94" s="79"/>
      <c r="Q94" s="79"/>
      <c r="R94" s="79"/>
      <c r="S94" s="79"/>
      <c r="T94" s="79"/>
      <c r="U94" s="79"/>
      <c r="V94" s="79"/>
      <c r="W94" s="79"/>
      <c r="X94" s="79"/>
      <c r="Y94" s="79"/>
      <c r="Z94" s="79"/>
      <c r="AA94" s="79"/>
      <c r="AB94" s="79"/>
      <c r="AC94" s="79"/>
    </row>
    <row r="95" spans="1:29" ht="15.75">
      <c r="A95" s="77"/>
      <c r="B95" s="83"/>
      <c r="C95" s="81"/>
      <c r="D95" s="81"/>
      <c r="E95" s="81"/>
      <c r="F95" s="81"/>
      <c r="G95" s="79"/>
      <c r="H95" s="79"/>
      <c r="I95" s="79"/>
      <c r="J95" s="79"/>
      <c r="K95" s="79"/>
      <c r="L95" s="79"/>
      <c r="M95" s="79"/>
      <c r="N95" s="79"/>
      <c r="O95" s="79"/>
      <c r="P95" s="79"/>
      <c r="Q95" s="79"/>
      <c r="R95" s="79"/>
      <c r="S95" s="79"/>
      <c r="T95" s="79"/>
      <c r="U95" s="79"/>
      <c r="V95" s="79"/>
      <c r="W95" s="79"/>
      <c r="X95" s="79"/>
      <c r="Y95" s="79"/>
      <c r="Z95" s="79"/>
      <c r="AA95" s="79"/>
      <c r="AB95" s="79"/>
      <c r="AC95" s="79"/>
    </row>
    <row r="96" spans="1:29" ht="15.75">
      <c r="A96" s="77"/>
      <c r="B96" s="83"/>
      <c r="C96" s="81"/>
      <c r="D96" s="81"/>
      <c r="E96" s="81"/>
      <c r="F96" s="81"/>
      <c r="G96" s="79"/>
      <c r="H96" s="79"/>
      <c r="I96" s="79"/>
      <c r="J96" s="79"/>
      <c r="K96" s="79"/>
      <c r="L96" s="79"/>
      <c r="M96" s="79"/>
      <c r="N96" s="79"/>
      <c r="O96" s="79"/>
      <c r="P96" s="79"/>
      <c r="Q96" s="79"/>
      <c r="R96" s="79"/>
      <c r="S96" s="79"/>
      <c r="T96" s="79"/>
      <c r="U96" s="79"/>
      <c r="V96" s="79"/>
      <c r="W96" s="79"/>
      <c r="X96" s="79"/>
      <c r="Y96" s="79"/>
      <c r="Z96" s="79"/>
      <c r="AA96" s="79"/>
      <c r="AB96" s="79"/>
      <c r="AC96" s="79"/>
    </row>
    <row r="97" spans="1:29" ht="15.75">
      <c r="A97" s="77"/>
      <c r="B97" s="83"/>
      <c r="C97" s="81"/>
      <c r="D97" s="81"/>
      <c r="E97" s="81"/>
      <c r="F97" s="81"/>
      <c r="G97" s="79"/>
      <c r="H97" s="79"/>
      <c r="I97" s="79"/>
      <c r="J97" s="79"/>
      <c r="K97" s="79"/>
      <c r="L97" s="79"/>
      <c r="M97" s="79"/>
      <c r="N97" s="79"/>
      <c r="O97" s="79"/>
      <c r="P97" s="79"/>
      <c r="Q97" s="79"/>
      <c r="R97" s="79"/>
      <c r="S97" s="79"/>
      <c r="T97" s="79"/>
      <c r="U97" s="79"/>
      <c r="V97" s="79"/>
      <c r="W97" s="79"/>
      <c r="X97" s="79"/>
      <c r="Y97" s="79"/>
      <c r="Z97" s="79"/>
      <c r="AA97" s="79"/>
      <c r="AB97" s="79"/>
      <c r="AC97" s="79"/>
    </row>
    <row r="98" spans="1:29" ht="15.75">
      <c r="A98" s="77"/>
      <c r="B98" s="83"/>
      <c r="C98" s="81"/>
      <c r="D98" s="81"/>
      <c r="E98" s="81"/>
      <c r="F98" s="81"/>
      <c r="G98" s="79"/>
      <c r="H98" s="79"/>
      <c r="I98" s="79"/>
      <c r="J98" s="79"/>
      <c r="K98" s="79"/>
      <c r="L98" s="79"/>
      <c r="M98" s="79"/>
      <c r="N98" s="79"/>
      <c r="O98" s="79"/>
      <c r="P98" s="79"/>
      <c r="Q98" s="79"/>
      <c r="R98" s="79"/>
      <c r="S98" s="79"/>
      <c r="T98" s="79"/>
      <c r="U98" s="79"/>
      <c r="V98" s="79"/>
      <c r="W98" s="79"/>
      <c r="X98" s="79"/>
      <c r="Y98" s="79"/>
      <c r="Z98" s="79"/>
      <c r="AA98" s="79"/>
      <c r="AB98" s="79"/>
      <c r="AC98" s="79"/>
    </row>
    <row r="99" spans="1:29" ht="15.75">
      <c r="A99" s="77"/>
      <c r="B99" s="83"/>
      <c r="C99" s="81"/>
      <c r="D99" s="81"/>
      <c r="E99" s="81"/>
      <c r="F99" s="81"/>
      <c r="G99" s="79"/>
      <c r="H99" s="79"/>
      <c r="I99" s="79"/>
      <c r="J99" s="79"/>
      <c r="K99" s="79"/>
      <c r="L99" s="79"/>
      <c r="M99" s="79"/>
      <c r="N99" s="79"/>
      <c r="O99" s="79"/>
      <c r="P99" s="79"/>
      <c r="Q99" s="79"/>
      <c r="R99" s="79"/>
      <c r="S99" s="79"/>
      <c r="T99" s="79"/>
      <c r="U99" s="79"/>
      <c r="V99" s="79"/>
      <c r="W99" s="79"/>
      <c r="X99" s="79"/>
      <c r="Y99" s="79"/>
      <c r="Z99" s="79"/>
      <c r="AA99" s="79"/>
      <c r="AB99" s="79"/>
      <c r="AC99" s="79"/>
    </row>
    <row r="100" spans="1:29" ht="15.75">
      <c r="A100" s="77"/>
      <c r="B100" s="83"/>
      <c r="C100" s="81"/>
      <c r="D100" s="81"/>
      <c r="E100" s="81"/>
      <c r="F100" s="81"/>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row>
    <row r="101" spans="1:29" ht="15.75">
      <c r="A101" s="77"/>
      <c r="B101" s="83"/>
      <c r="C101" s="81"/>
      <c r="D101" s="81"/>
      <c r="E101" s="81"/>
      <c r="F101" s="81"/>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row>
    <row r="102" spans="1:29" ht="15.75">
      <c r="A102" s="77"/>
      <c r="B102" s="83"/>
      <c r="C102" s="81"/>
      <c r="D102" s="81"/>
      <c r="E102" s="81"/>
      <c r="F102" s="81"/>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row>
    <row r="103" spans="1:29" ht="15.75">
      <c r="A103" s="77"/>
      <c r="B103" s="83"/>
      <c r="C103" s="81"/>
      <c r="D103" s="81"/>
      <c r="E103" s="81"/>
      <c r="F103" s="81"/>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row>
    <row r="104" spans="1:29" ht="15.75">
      <c r="A104" s="77"/>
      <c r="B104" s="83"/>
      <c r="C104" s="81"/>
      <c r="D104" s="81"/>
      <c r="E104" s="81"/>
      <c r="F104" s="81"/>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row>
    <row r="105" spans="1:29" ht="15.75">
      <c r="A105" s="77"/>
      <c r="B105" s="83"/>
      <c r="C105" s="81"/>
      <c r="D105" s="81"/>
      <c r="E105" s="81"/>
      <c r="F105" s="81"/>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row>
    <row r="106" spans="1:29" ht="15.75">
      <c r="A106" s="77"/>
      <c r="B106" s="83"/>
      <c r="C106" s="81"/>
      <c r="D106" s="81"/>
      <c r="E106" s="81"/>
      <c r="F106" s="81"/>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row>
    <row r="107" spans="1:29" ht="15.75">
      <c r="A107" s="77"/>
      <c r="B107" s="83"/>
      <c r="C107" s="81"/>
      <c r="D107" s="81"/>
      <c r="E107" s="81"/>
      <c r="F107" s="81"/>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row>
    <row r="108" spans="1:29" ht="15.75">
      <c r="A108" s="77"/>
      <c r="B108" s="83"/>
      <c r="C108" s="81"/>
      <c r="D108" s="81"/>
      <c r="E108" s="81"/>
      <c r="F108" s="81"/>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row>
    <row r="109" spans="1:29" ht="15.75">
      <c r="A109" s="77"/>
      <c r="B109" s="83"/>
      <c r="C109" s="81"/>
      <c r="D109" s="81"/>
      <c r="E109" s="81"/>
      <c r="F109" s="81"/>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row>
    <row r="110" spans="1:29" ht="15.75">
      <c r="A110" s="77"/>
      <c r="B110" s="83"/>
      <c r="C110" s="81"/>
      <c r="D110" s="81"/>
      <c r="E110" s="81"/>
      <c r="F110" s="81"/>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row>
    <row r="111" spans="1:29" ht="15.75">
      <c r="A111" s="77"/>
      <c r="B111" s="83"/>
      <c r="C111" s="81"/>
      <c r="D111" s="81"/>
      <c r="E111" s="81"/>
      <c r="F111" s="81"/>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row>
    <row r="112" spans="1:29" ht="15.75">
      <c r="A112" s="77"/>
      <c r="B112" s="83"/>
      <c r="C112" s="81"/>
      <c r="D112" s="81"/>
      <c r="E112" s="81"/>
      <c r="F112" s="81"/>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row>
    <row r="113" spans="1:29" ht="15.75">
      <c r="A113" s="77"/>
      <c r="B113" s="83"/>
      <c r="C113" s="81"/>
      <c r="D113" s="81"/>
      <c r="E113" s="81"/>
      <c r="F113" s="81"/>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row>
    <row r="114" spans="1:29" ht="15.75">
      <c r="A114" s="77"/>
      <c r="B114" s="83"/>
      <c r="C114" s="81"/>
      <c r="D114" s="81"/>
      <c r="E114" s="81"/>
      <c r="F114" s="81"/>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row>
    <row r="115" spans="1:29" ht="15.75">
      <c r="A115" s="77"/>
      <c r="B115" s="83"/>
      <c r="C115" s="81"/>
      <c r="D115" s="81"/>
      <c r="E115" s="81"/>
      <c r="F115" s="81"/>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row>
    <row r="116" spans="1:29" ht="15.75">
      <c r="A116" s="77"/>
      <c r="B116" s="83"/>
      <c r="C116" s="81"/>
      <c r="D116" s="81"/>
      <c r="E116" s="81"/>
      <c r="F116" s="81"/>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row>
    <row r="117" spans="1:29" ht="15.75">
      <c r="A117" s="77"/>
      <c r="B117" s="83"/>
      <c r="C117" s="81"/>
      <c r="D117" s="81"/>
      <c r="E117" s="81"/>
      <c r="F117" s="81"/>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row>
    <row r="118" spans="1:29" ht="15.75">
      <c r="A118" s="77"/>
      <c r="B118" s="83"/>
      <c r="C118" s="81"/>
      <c r="D118" s="81"/>
      <c r="E118" s="81"/>
      <c r="F118" s="81"/>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row>
    <row r="119" spans="1:29" ht="15.75">
      <c r="A119" s="77"/>
      <c r="B119" s="83"/>
      <c r="C119" s="81"/>
      <c r="D119" s="81"/>
      <c r="E119" s="81"/>
      <c r="F119" s="81"/>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row>
    <row r="120" spans="1:29" ht="15.75">
      <c r="A120" s="77"/>
      <c r="B120" s="83"/>
      <c r="C120" s="81"/>
      <c r="D120" s="81"/>
      <c r="E120" s="81"/>
      <c r="F120" s="81"/>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row>
    <row r="121" spans="1:29" ht="15.75">
      <c r="A121" s="77"/>
      <c r="B121" s="83"/>
      <c r="C121" s="81"/>
      <c r="D121" s="81"/>
      <c r="E121" s="81"/>
      <c r="F121" s="81"/>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row>
    <row r="122" spans="1:29" ht="15.75">
      <c r="A122" s="77"/>
      <c r="B122" s="83"/>
      <c r="C122" s="81"/>
      <c r="D122" s="81"/>
      <c r="E122" s="81"/>
      <c r="F122" s="81"/>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row>
    <row r="123" spans="1:29" ht="15.75">
      <c r="A123" s="77"/>
      <c r="B123" s="83"/>
      <c r="C123" s="81"/>
      <c r="D123" s="81"/>
      <c r="E123" s="81"/>
      <c r="F123" s="81"/>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row>
    <row r="124" spans="1:29" ht="15.75">
      <c r="A124" s="77"/>
      <c r="B124" s="83"/>
      <c r="C124" s="81"/>
      <c r="D124" s="81"/>
      <c r="E124" s="81"/>
      <c r="F124" s="81"/>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row>
    <row r="125" spans="1:29" ht="15.75">
      <c r="A125" s="77"/>
      <c r="B125" s="83"/>
      <c r="C125" s="81"/>
      <c r="D125" s="81"/>
      <c r="E125" s="81"/>
      <c r="F125" s="81"/>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row>
    <row r="126" spans="1:29" ht="15.75">
      <c r="A126" s="77"/>
      <c r="B126" s="83"/>
      <c r="C126" s="81"/>
      <c r="D126" s="81"/>
      <c r="E126" s="81"/>
      <c r="F126" s="81"/>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row>
    <row r="127" spans="1:29" ht="15.75">
      <c r="A127" s="77"/>
      <c r="B127" s="83"/>
      <c r="C127" s="81"/>
      <c r="D127" s="81"/>
      <c r="E127" s="81"/>
      <c r="F127" s="81"/>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row>
    <row r="128" spans="1:29" ht="15.75">
      <c r="A128" s="77"/>
      <c r="B128" s="83"/>
      <c r="C128" s="81"/>
      <c r="D128" s="81"/>
      <c r="E128" s="81"/>
      <c r="F128" s="81"/>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row>
    <row r="129" spans="1:29" ht="15.75">
      <c r="A129" s="77"/>
      <c r="B129" s="83"/>
      <c r="C129" s="81"/>
      <c r="D129" s="81"/>
      <c r="E129" s="81"/>
      <c r="F129" s="81"/>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row>
    <row r="130" spans="1:29" ht="15.75">
      <c r="A130" s="77"/>
      <c r="B130" s="83"/>
      <c r="C130" s="81"/>
      <c r="D130" s="81"/>
      <c r="E130" s="81"/>
      <c r="F130" s="81"/>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row>
    <row r="131" spans="1:29" ht="15.75">
      <c r="A131" s="77"/>
      <c r="B131" s="83"/>
      <c r="C131" s="81"/>
      <c r="D131" s="81"/>
      <c r="E131" s="81"/>
      <c r="F131" s="81"/>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row>
    <row r="132" spans="1:29" ht="15.75">
      <c r="A132" s="77"/>
      <c r="B132" s="83"/>
      <c r="C132" s="81"/>
      <c r="D132" s="81"/>
      <c r="E132" s="81"/>
      <c r="F132" s="81"/>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row>
    <row r="133" spans="1:29" ht="15.75">
      <c r="A133" s="77"/>
      <c r="B133" s="83"/>
      <c r="C133" s="81"/>
      <c r="D133" s="81"/>
      <c r="E133" s="81"/>
      <c r="F133" s="81"/>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row>
    <row r="134" spans="1:29" ht="15.75">
      <c r="A134" s="77"/>
      <c r="B134" s="83"/>
      <c r="C134" s="81"/>
      <c r="D134" s="81"/>
      <c r="E134" s="81"/>
      <c r="F134" s="81"/>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row>
    <row r="135" spans="1:29" ht="15.75">
      <c r="A135" s="77"/>
      <c r="B135" s="83"/>
      <c r="C135" s="81"/>
      <c r="D135" s="81"/>
      <c r="E135" s="81"/>
      <c r="F135" s="81"/>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row>
    <row r="136" spans="1:29" ht="15.75">
      <c r="A136" s="77"/>
      <c r="B136" s="83"/>
      <c r="C136" s="81"/>
      <c r="D136" s="81"/>
      <c r="E136" s="81"/>
      <c r="F136" s="81"/>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row>
    <row r="137" spans="1:29" ht="15.75">
      <c r="A137" s="77"/>
      <c r="B137" s="83"/>
      <c r="C137" s="81"/>
      <c r="D137" s="81"/>
      <c r="E137" s="81"/>
      <c r="F137" s="81"/>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row>
    <row r="138" spans="1:29" ht="15.75">
      <c r="A138" s="77"/>
      <c r="B138" s="83"/>
      <c r="C138" s="81"/>
      <c r="D138" s="81"/>
      <c r="E138" s="81"/>
      <c r="F138" s="81"/>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row>
    <row r="139" spans="1:29" ht="15.75">
      <c r="A139" s="77"/>
      <c r="B139" s="83"/>
      <c r="C139" s="81"/>
      <c r="D139" s="81"/>
      <c r="E139" s="81"/>
      <c r="F139" s="81"/>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row>
    <row r="140" spans="1:29" ht="15.75">
      <c r="A140" s="77"/>
      <c r="B140" s="83"/>
      <c r="C140" s="81"/>
      <c r="D140" s="81"/>
      <c r="E140" s="81"/>
      <c r="F140" s="81"/>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row>
    <row r="141" spans="1:29" ht="15.75">
      <c r="A141" s="77"/>
      <c r="B141" s="83"/>
      <c r="C141" s="81"/>
      <c r="D141" s="81"/>
      <c r="E141" s="81"/>
      <c r="F141" s="81"/>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row>
    <row r="142" spans="1:29" ht="15.75">
      <c r="A142" s="77"/>
      <c r="B142" s="83"/>
      <c r="C142" s="81"/>
      <c r="D142" s="81"/>
      <c r="E142" s="81"/>
      <c r="F142" s="81"/>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row>
    <row r="143" spans="1:29" ht="15.75">
      <c r="A143" s="77"/>
      <c r="B143" s="83"/>
      <c r="C143" s="81"/>
      <c r="D143" s="81"/>
      <c r="E143" s="81"/>
      <c r="F143" s="81"/>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row>
    <row r="144" spans="1:29" ht="15.75">
      <c r="A144" s="77"/>
      <c r="B144" s="83"/>
      <c r="C144" s="81"/>
      <c r="D144" s="81"/>
      <c r="E144" s="81"/>
      <c r="F144" s="81"/>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row>
    <row r="145" spans="1:29" ht="15.75">
      <c r="A145" s="77"/>
      <c r="B145" s="83"/>
      <c r="C145" s="81"/>
      <c r="D145" s="81"/>
      <c r="E145" s="81"/>
      <c r="F145" s="81"/>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row>
    <row r="146" spans="1:29" ht="15.75">
      <c r="A146" s="77"/>
      <c r="B146" s="83"/>
      <c r="C146" s="81"/>
      <c r="D146" s="81"/>
      <c r="E146" s="81"/>
      <c r="F146" s="81"/>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row>
    <row r="147" spans="1:29" ht="15.75">
      <c r="A147" s="77"/>
      <c r="B147" s="83"/>
      <c r="C147" s="81"/>
      <c r="D147" s="81"/>
      <c r="E147" s="81"/>
      <c r="F147" s="81"/>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row>
    <row r="148" spans="1:29" ht="15.75">
      <c r="A148" s="77"/>
      <c r="B148" s="83"/>
      <c r="C148" s="81"/>
      <c r="D148" s="81"/>
      <c r="E148" s="81"/>
      <c r="F148" s="81"/>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row>
    <row r="149" spans="1:29" ht="15.75">
      <c r="A149" s="77"/>
      <c r="B149" s="83"/>
      <c r="C149" s="81"/>
      <c r="D149" s="81"/>
      <c r="E149" s="81"/>
      <c r="F149" s="81"/>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row>
    <row r="150" spans="1:29" ht="15.75">
      <c r="A150" s="77"/>
      <c r="B150" s="83"/>
      <c r="C150" s="81"/>
      <c r="D150" s="81"/>
      <c r="E150" s="81"/>
      <c r="F150" s="81"/>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row>
    <row r="151" spans="1:29" ht="15.75">
      <c r="A151" s="77"/>
      <c r="B151" s="83"/>
      <c r="C151" s="81"/>
      <c r="D151" s="81"/>
      <c r="E151" s="81"/>
      <c r="F151" s="81"/>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row>
    <row r="152" spans="1:29" ht="15.75">
      <c r="A152" s="77"/>
      <c r="B152" s="83"/>
      <c r="C152" s="81"/>
      <c r="D152" s="81"/>
      <c r="E152" s="81"/>
      <c r="F152" s="81"/>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row>
    <row r="153" spans="1:29" ht="15.75">
      <c r="A153" s="77"/>
      <c r="B153" s="83"/>
      <c r="C153" s="81"/>
      <c r="D153" s="81"/>
      <c r="E153" s="81"/>
      <c r="F153" s="81"/>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row>
    <row r="154" spans="1:29" ht="15.75">
      <c r="A154" s="77"/>
      <c r="B154" s="83"/>
      <c r="C154" s="81"/>
      <c r="D154" s="81"/>
      <c r="E154" s="81"/>
      <c r="F154" s="81"/>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row>
    <row r="155" spans="1:29" ht="15.75">
      <c r="A155" s="77"/>
      <c r="B155" s="83"/>
      <c r="C155" s="81"/>
      <c r="D155" s="81"/>
      <c r="E155" s="81"/>
      <c r="F155" s="81"/>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row>
    <row r="156" spans="1:29" ht="15.75">
      <c r="A156" s="77"/>
      <c r="B156" s="83"/>
      <c r="C156" s="81"/>
      <c r="D156" s="81"/>
      <c r="E156" s="81"/>
      <c r="F156" s="81"/>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row>
    <row r="157" spans="1:29" ht="15.75">
      <c r="A157" s="77"/>
      <c r="B157" s="83"/>
      <c r="C157" s="81"/>
      <c r="D157" s="81"/>
      <c r="E157" s="81"/>
      <c r="F157" s="81"/>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row>
    <row r="158" spans="1:29" ht="15.75">
      <c r="A158" s="77"/>
      <c r="B158" s="83"/>
      <c r="C158" s="81"/>
      <c r="D158" s="81"/>
      <c r="E158" s="81"/>
      <c r="F158" s="81"/>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row>
    <row r="159" spans="1:29" ht="15.75">
      <c r="A159" s="77"/>
      <c r="B159" s="83"/>
      <c r="C159" s="81"/>
      <c r="D159" s="81"/>
      <c r="E159" s="81"/>
      <c r="F159" s="81"/>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row>
    <row r="160" spans="1:29" ht="15.75">
      <c r="A160" s="77"/>
      <c r="B160" s="83"/>
      <c r="C160" s="81"/>
      <c r="D160" s="81"/>
      <c r="E160" s="81"/>
      <c r="F160" s="81"/>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row>
    <row r="161" spans="1:29" ht="15.75">
      <c r="A161" s="77"/>
      <c r="B161" s="83"/>
      <c r="C161" s="81"/>
      <c r="D161" s="81"/>
      <c r="E161" s="81"/>
      <c r="F161" s="81"/>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row>
    <row r="162" spans="1:29" ht="15.75">
      <c r="A162" s="77"/>
      <c r="B162" s="83"/>
      <c r="C162" s="81"/>
      <c r="D162" s="81"/>
      <c r="E162" s="81"/>
      <c r="F162" s="81"/>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row>
    <row r="163" spans="1:29" ht="15.75">
      <c r="A163" s="77"/>
      <c r="B163" s="83"/>
      <c r="C163" s="81"/>
      <c r="D163" s="81"/>
      <c r="E163" s="81"/>
      <c r="F163" s="81"/>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row>
    <row r="164" spans="1:29" ht="15.75">
      <c r="A164" s="77"/>
      <c r="B164" s="83"/>
      <c r="C164" s="81"/>
      <c r="D164" s="81"/>
      <c r="E164" s="81"/>
      <c r="F164" s="81"/>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row>
    <row r="165" spans="1:29" ht="15.75">
      <c r="A165" s="77"/>
      <c r="B165" s="83"/>
      <c r="C165" s="81"/>
      <c r="D165" s="81"/>
      <c r="E165" s="81"/>
      <c r="F165" s="81"/>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row>
    <row r="166" spans="1:29" ht="15.75">
      <c r="A166" s="77"/>
      <c r="B166" s="83"/>
      <c r="C166" s="81"/>
      <c r="D166" s="81"/>
      <c r="E166" s="81"/>
      <c r="F166" s="81"/>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row>
    <row r="167" spans="1:29" ht="15.75">
      <c r="A167" s="77"/>
      <c r="B167" s="83"/>
      <c r="C167" s="81"/>
      <c r="D167" s="81"/>
      <c r="E167" s="81"/>
      <c r="F167" s="81"/>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row>
    <row r="168" spans="1:29" ht="15.75">
      <c r="A168" s="77"/>
      <c r="B168" s="83"/>
      <c r="C168" s="81"/>
      <c r="D168" s="81"/>
      <c r="E168" s="81"/>
      <c r="F168" s="81"/>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row>
    <row r="169" spans="1:29" ht="15.75">
      <c r="A169" s="77"/>
      <c r="B169" s="83"/>
      <c r="C169" s="81"/>
      <c r="D169" s="81"/>
      <c r="E169" s="81"/>
      <c r="F169" s="81"/>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row>
    <row r="170" spans="1:29" ht="15.75">
      <c r="A170" s="77"/>
      <c r="B170" s="83"/>
      <c r="C170" s="81"/>
      <c r="D170" s="81"/>
      <c r="E170" s="81"/>
      <c r="F170" s="81"/>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row>
    <row r="171" spans="1:29" ht="15.75">
      <c r="A171" s="77"/>
      <c r="B171" s="83"/>
      <c r="C171" s="81"/>
      <c r="D171" s="81"/>
      <c r="E171" s="81"/>
      <c r="F171" s="81"/>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row>
    <row r="172" spans="1:29" ht="15.75">
      <c r="A172" s="77"/>
      <c r="B172" s="83"/>
      <c r="C172" s="81"/>
      <c r="D172" s="81"/>
      <c r="E172" s="81"/>
      <c r="F172" s="81"/>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row>
    <row r="173" spans="1:29" ht="15.75">
      <c r="A173" s="77"/>
      <c r="B173" s="83"/>
      <c r="C173" s="81"/>
      <c r="D173" s="81"/>
      <c r="E173" s="81"/>
      <c r="F173" s="81"/>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row>
    <row r="174" spans="1:29" ht="15.75">
      <c r="A174" s="77"/>
      <c r="B174" s="83"/>
      <c r="C174" s="81"/>
      <c r="D174" s="81"/>
      <c r="E174" s="81"/>
      <c r="F174" s="81"/>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row>
    <row r="175" spans="1:29" ht="15.75">
      <c r="A175" s="77"/>
      <c r="B175" s="83"/>
      <c r="C175" s="81"/>
      <c r="D175" s="81"/>
      <c r="E175" s="81"/>
      <c r="F175" s="81"/>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row>
    <row r="176" spans="1:29" ht="15.75">
      <c r="A176" s="77"/>
      <c r="B176" s="83"/>
      <c r="C176" s="81"/>
      <c r="D176" s="81"/>
      <c r="E176" s="81"/>
      <c r="F176" s="81"/>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row>
    <row r="177" spans="1:29" ht="15.75">
      <c r="A177" s="77"/>
      <c r="B177" s="83"/>
      <c r="C177" s="81"/>
      <c r="D177" s="81"/>
      <c r="E177" s="81"/>
      <c r="F177" s="81"/>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row>
    <row r="178" spans="1:29" ht="15.75">
      <c r="A178" s="77"/>
      <c r="B178" s="83"/>
      <c r="C178" s="81"/>
      <c r="D178" s="81"/>
      <c r="E178" s="81"/>
      <c r="F178" s="81"/>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row>
    <row r="179" spans="1:29" ht="15.75">
      <c r="A179" s="77"/>
      <c r="B179" s="83"/>
      <c r="C179" s="81"/>
      <c r="D179" s="81"/>
      <c r="E179" s="81"/>
      <c r="F179" s="81"/>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row>
    <row r="180" spans="1:29" ht="15.75">
      <c r="A180" s="77"/>
      <c r="B180" s="83"/>
      <c r="C180" s="81"/>
      <c r="D180" s="81"/>
      <c r="E180" s="81"/>
      <c r="F180" s="81"/>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row>
    <row r="181" spans="1:29" ht="15.75">
      <c r="A181" s="77"/>
      <c r="B181" s="83"/>
      <c r="C181" s="81"/>
      <c r="D181" s="81"/>
      <c r="E181" s="81"/>
      <c r="F181" s="81"/>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row>
    <row r="182" spans="1:29" ht="15.75">
      <c r="A182" s="77"/>
      <c r="B182" s="83"/>
      <c r="C182" s="81"/>
      <c r="D182" s="81"/>
      <c r="E182" s="81"/>
      <c r="F182" s="81"/>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row>
    <row r="183" spans="1:29" ht="15.75">
      <c r="A183" s="77"/>
      <c r="B183" s="83"/>
      <c r="C183" s="81"/>
      <c r="D183" s="81"/>
      <c r="E183" s="81"/>
      <c r="F183" s="81"/>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row>
    <row r="184" spans="1:29" ht="15.75">
      <c r="A184" s="77"/>
      <c r="B184" s="83"/>
      <c r="C184" s="81"/>
      <c r="D184" s="81"/>
      <c r="E184" s="81"/>
      <c r="F184" s="81"/>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row>
    <row r="185" spans="1:29" ht="15.75">
      <c r="A185" s="77"/>
      <c r="B185" s="83"/>
      <c r="C185" s="81"/>
      <c r="D185" s="81"/>
      <c r="E185" s="81"/>
      <c r="F185" s="81"/>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row>
    <row r="186" spans="1:29" ht="15.75">
      <c r="A186" s="77"/>
      <c r="B186" s="83"/>
      <c r="C186" s="81"/>
      <c r="D186" s="81"/>
      <c r="E186" s="81"/>
      <c r="F186" s="81"/>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row>
    <row r="187" spans="1:29" ht="15.75">
      <c r="A187" s="77"/>
      <c r="B187" s="83"/>
      <c r="C187" s="81"/>
      <c r="D187" s="81"/>
      <c r="E187" s="81"/>
      <c r="F187" s="81"/>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row>
    <row r="188" spans="1:29" ht="15.75">
      <c r="A188" s="77"/>
      <c r="B188" s="83"/>
      <c r="C188" s="81"/>
      <c r="D188" s="81"/>
      <c r="E188" s="81"/>
      <c r="F188" s="81"/>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row>
    <row r="189" spans="1:29" ht="15.75">
      <c r="A189" s="77"/>
      <c r="B189" s="83"/>
      <c r="C189" s="81"/>
      <c r="D189" s="81"/>
      <c r="E189" s="81"/>
      <c r="F189" s="81"/>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row>
    <row r="190" spans="1:29" ht="15.75">
      <c r="A190" s="77"/>
      <c r="B190" s="83"/>
      <c r="C190" s="81"/>
      <c r="D190" s="81"/>
      <c r="E190" s="81"/>
      <c r="F190" s="81"/>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row>
    <row r="191" spans="1:29" ht="15.75">
      <c r="A191" s="77"/>
      <c r="B191" s="83"/>
      <c r="C191" s="81"/>
      <c r="D191" s="81"/>
      <c r="E191" s="81"/>
      <c r="F191" s="81"/>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row>
    <row r="192" spans="1:29" ht="15.75">
      <c r="A192" s="77"/>
      <c r="B192" s="83"/>
      <c r="C192" s="81"/>
      <c r="D192" s="81"/>
      <c r="E192" s="81"/>
      <c r="F192" s="81"/>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row>
    <row r="193" spans="1:29" ht="15.75">
      <c r="A193" s="77"/>
      <c r="B193" s="83"/>
      <c r="C193" s="81"/>
      <c r="D193" s="81"/>
      <c r="E193" s="81"/>
      <c r="F193" s="81"/>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row>
    <row r="194" spans="1:29" ht="15.75">
      <c r="A194" s="77"/>
      <c r="B194" s="83"/>
      <c r="C194" s="81"/>
      <c r="D194" s="81"/>
      <c r="E194" s="81"/>
      <c r="F194" s="81"/>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row>
    <row r="195" spans="1:29" ht="15.75">
      <c r="A195" s="77"/>
      <c r="B195" s="83"/>
      <c r="C195" s="81"/>
      <c r="D195" s="81"/>
      <c r="E195" s="81"/>
      <c r="F195" s="81"/>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row>
    <row r="196" spans="1:29" ht="15.75">
      <c r="A196" s="77"/>
      <c r="B196" s="83"/>
      <c r="C196" s="81"/>
      <c r="D196" s="81"/>
      <c r="E196" s="81"/>
      <c r="F196" s="81"/>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row>
    <row r="197" spans="1:29" ht="15.75">
      <c r="A197" s="77"/>
      <c r="B197" s="83"/>
      <c r="C197" s="81"/>
      <c r="D197" s="81"/>
      <c r="E197" s="81"/>
      <c r="F197" s="81"/>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row>
    <row r="198" spans="1:29" ht="15.75">
      <c r="A198" s="77"/>
      <c r="B198" s="83"/>
      <c r="C198" s="81"/>
      <c r="D198" s="81"/>
      <c r="E198" s="81"/>
      <c r="F198" s="81"/>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row>
    <row r="199" spans="1:29" ht="15.75">
      <c r="A199" s="77"/>
      <c r="B199" s="83"/>
      <c r="C199" s="81"/>
      <c r="D199" s="81"/>
      <c r="E199" s="81"/>
      <c r="F199" s="81"/>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row>
    <row r="200" spans="1:29" ht="15.75">
      <c r="A200" s="77"/>
      <c r="B200" s="83"/>
      <c r="C200" s="81"/>
      <c r="D200" s="81"/>
      <c r="E200" s="81"/>
      <c r="F200" s="81"/>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row>
    <row r="201" spans="1:29" ht="15.75">
      <c r="A201" s="77"/>
      <c r="B201" s="83"/>
      <c r="C201" s="81"/>
      <c r="D201" s="81"/>
      <c r="E201" s="81"/>
      <c r="F201" s="81"/>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row>
    <row r="202" spans="1:29" ht="15.75">
      <c r="A202" s="77"/>
      <c r="B202" s="83"/>
      <c r="C202" s="81"/>
      <c r="D202" s="81"/>
      <c r="E202" s="81"/>
      <c r="F202" s="81"/>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row>
    <row r="203" spans="1:29" ht="15.75">
      <c r="A203" s="77"/>
      <c r="B203" s="83"/>
      <c r="C203" s="81"/>
      <c r="D203" s="81"/>
      <c r="E203" s="81"/>
      <c r="F203" s="81"/>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row>
    <row r="204" spans="1:29" ht="15.75">
      <c r="A204" s="77"/>
      <c r="B204" s="83"/>
      <c r="C204" s="81"/>
      <c r="D204" s="81"/>
      <c r="E204" s="81"/>
      <c r="F204" s="81"/>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row>
    <row r="205" spans="1:29" ht="15.75">
      <c r="A205" s="77"/>
      <c r="B205" s="83"/>
      <c r="C205" s="81"/>
      <c r="D205" s="81"/>
      <c r="E205" s="81"/>
      <c r="F205" s="81"/>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row>
    <row r="206" spans="1:29" ht="15.75">
      <c r="A206" s="77"/>
      <c r="B206" s="83"/>
      <c r="C206" s="81"/>
      <c r="D206" s="81"/>
      <c r="E206" s="81"/>
      <c r="F206" s="81"/>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row>
    <row r="207" spans="1:29" ht="15.75">
      <c r="A207" s="77"/>
      <c r="B207" s="83"/>
      <c r="C207" s="81"/>
      <c r="D207" s="81"/>
      <c r="E207" s="81"/>
      <c r="F207" s="81"/>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row>
    <row r="208" spans="1:29" ht="15.75">
      <c r="A208" s="77"/>
      <c r="B208" s="83"/>
      <c r="C208" s="81"/>
      <c r="D208" s="81"/>
      <c r="E208" s="81"/>
      <c r="F208" s="81"/>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row>
    <row r="209" spans="1:29" ht="15.75">
      <c r="A209" s="77"/>
      <c r="B209" s="83"/>
      <c r="C209" s="81"/>
      <c r="D209" s="81"/>
      <c r="E209" s="81"/>
      <c r="F209" s="81"/>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row>
    <row r="210" spans="1:29" ht="15.75">
      <c r="A210" s="77"/>
      <c r="B210" s="83"/>
      <c r="C210" s="81"/>
      <c r="D210" s="81"/>
      <c r="E210" s="81"/>
      <c r="F210" s="81"/>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row>
    <row r="211" spans="1:29" ht="15.75">
      <c r="A211" s="77"/>
      <c r="B211" s="83"/>
      <c r="C211" s="81"/>
      <c r="D211" s="81"/>
      <c r="E211" s="81"/>
      <c r="F211" s="81"/>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row>
    <row r="212" spans="1:29" ht="15.75">
      <c r="A212" s="77"/>
      <c r="B212" s="83"/>
      <c r="C212" s="81"/>
      <c r="D212" s="81"/>
      <c r="E212" s="81"/>
      <c r="F212" s="81"/>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row>
    <row r="213" spans="1:29" ht="15.75">
      <c r="A213" s="77"/>
      <c r="B213" s="83"/>
      <c r="C213" s="81"/>
      <c r="D213" s="81"/>
      <c r="E213" s="81"/>
      <c r="F213" s="81"/>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row>
    <row r="214" spans="1:29" ht="15.75">
      <c r="A214" s="77"/>
      <c r="B214" s="83"/>
      <c r="C214" s="81"/>
      <c r="D214" s="81"/>
      <c r="E214" s="81"/>
      <c r="F214" s="81"/>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row>
    <row r="215" spans="1:29" ht="15.75">
      <c r="A215" s="77"/>
      <c r="B215" s="83"/>
      <c r="C215" s="81"/>
      <c r="D215" s="81"/>
      <c r="E215" s="81"/>
      <c r="F215" s="81"/>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row>
    <row r="216" spans="1:29" ht="15.75">
      <c r="A216" s="77"/>
      <c r="B216" s="83"/>
      <c r="C216" s="81"/>
      <c r="D216" s="81"/>
      <c r="E216" s="81"/>
      <c r="F216" s="81"/>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row>
    <row r="217" spans="1:29" ht="15.75">
      <c r="A217" s="77"/>
      <c r="B217" s="83"/>
      <c r="C217" s="81"/>
      <c r="D217" s="81"/>
      <c r="E217" s="81"/>
      <c r="F217" s="81"/>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row>
    <row r="218" spans="1:29" ht="15.75">
      <c r="A218" s="77"/>
      <c r="B218" s="83"/>
      <c r="C218" s="81"/>
      <c r="D218" s="81"/>
      <c r="E218" s="81"/>
      <c r="F218" s="81"/>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row>
    <row r="219" spans="1:29" ht="15.75">
      <c r="A219" s="77"/>
      <c r="B219" s="83"/>
      <c r="C219" s="81"/>
      <c r="D219" s="81"/>
      <c r="E219" s="81"/>
      <c r="F219" s="81"/>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row>
    <row r="220" spans="1:29" ht="15.75">
      <c r="A220" s="77"/>
      <c r="B220" s="83"/>
      <c r="C220" s="81"/>
      <c r="D220" s="81"/>
      <c r="E220" s="81"/>
      <c r="F220" s="81"/>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row>
    <row r="221" spans="1:29" ht="15.75">
      <c r="A221" s="77"/>
      <c r="B221" s="83"/>
      <c r="C221" s="81"/>
      <c r="D221" s="81"/>
      <c r="E221" s="81"/>
      <c r="F221" s="81"/>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row>
    <row r="222" spans="1:29" ht="15.75">
      <c r="A222" s="77"/>
      <c r="B222" s="83"/>
      <c r="C222" s="81"/>
      <c r="D222" s="81"/>
      <c r="E222" s="81"/>
      <c r="F222" s="81"/>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row>
    <row r="223" spans="1:29" ht="15.75">
      <c r="A223" s="77"/>
      <c r="B223" s="83"/>
      <c r="C223" s="81"/>
      <c r="D223" s="81"/>
      <c r="E223" s="81"/>
      <c r="F223" s="81"/>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row>
    <row r="224" spans="1:29" ht="15.75">
      <c r="A224" s="77"/>
      <c r="B224" s="83"/>
      <c r="C224" s="81"/>
      <c r="D224" s="81"/>
      <c r="E224" s="81"/>
      <c r="F224" s="81"/>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row>
    <row r="225" spans="1:29" ht="15.75">
      <c r="A225" s="77"/>
      <c r="B225" s="83"/>
      <c r="C225" s="81"/>
      <c r="D225" s="81"/>
      <c r="E225" s="81"/>
      <c r="F225" s="81"/>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row>
    <row r="226" spans="1:29" ht="15.75">
      <c r="A226" s="77"/>
      <c r="B226" s="83"/>
      <c r="C226" s="81"/>
      <c r="D226" s="81"/>
      <c r="E226" s="81"/>
      <c r="F226" s="81"/>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row>
    <row r="227" spans="1:29" ht="15.75">
      <c r="A227" s="77"/>
      <c r="B227" s="83"/>
      <c r="C227" s="81"/>
      <c r="D227" s="81"/>
      <c r="E227" s="81"/>
      <c r="F227" s="81"/>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row>
    <row r="228" spans="1:29" ht="15.75">
      <c r="A228" s="77"/>
      <c r="B228" s="83"/>
      <c r="C228" s="81"/>
      <c r="D228" s="81"/>
      <c r="E228" s="81"/>
      <c r="F228" s="81"/>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row>
    <row r="229" spans="1:29" ht="15.75">
      <c r="A229" s="77"/>
      <c r="B229" s="83"/>
      <c r="C229" s="81"/>
      <c r="D229" s="81"/>
      <c r="E229" s="81"/>
      <c r="F229" s="81"/>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row>
    <row r="230" spans="1:29" ht="15.75">
      <c r="A230" s="77"/>
      <c r="B230" s="83"/>
      <c r="C230" s="81"/>
      <c r="D230" s="81"/>
      <c r="E230" s="81"/>
      <c r="F230" s="81"/>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row>
    <row r="231" spans="1:29" ht="15.75">
      <c r="A231" s="77"/>
      <c r="B231" s="83"/>
      <c r="C231" s="81"/>
      <c r="D231" s="81"/>
      <c r="E231" s="81"/>
      <c r="F231" s="81"/>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row>
    <row r="232" spans="1:29" ht="15.75">
      <c r="A232" s="77"/>
      <c r="B232" s="83"/>
      <c r="C232" s="81"/>
      <c r="D232" s="81"/>
      <c r="E232" s="81"/>
      <c r="F232" s="81"/>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row>
    <row r="233" spans="1:29" ht="15.75">
      <c r="A233" s="77"/>
      <c r="B233" s="83"/>
      <c r="C233" s="81"/>
      <c r="D233" s="81"/>
      <c r="E233" s="81"/>
      <c r="F233" s="81"/>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row>
    <row r="234" spans="1:29" ht="15.75">
      <c r="A234" s="77"/>
      <c r="B234" s="83"/>
      <c r="C234" s="81"/>
      <c r="D234" s="81"/>
      <c r="E234" s="81"/>
      <c r="F234" s="81"/>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row>
    <row r="235" spans="1:29" ht="15.75">
      <c r="A235" s="77"/>
      <c r="B235" s="83"/>
      <c r="C235" s="81"/>
      <c r="D235" s="81"/>
      <c r="E235" s="81"/>
      <c r="F235" s="81"/>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row>
    <row r="236" spans="1:29" ht="15.75">
      <c r="A236" s="77"/>
      <c r="B236" s="83"/>
      <c r="C236" s="81"/>
      <c r="D236" s="81"/>
      <c r="E236" s="81"/>
      <c r="F236" s="81"/>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row>
    <row r="237" spans="1:29" ht="15.75">
      <c r="A237" s="77"/>
      <c r="B237" s="83"/>
      <c r="C237" s="81"/>
      <c r="D237" s="81"/>
      <c r="E237" s="81"/>
      <c r="F237" s="81"/>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row>
    <row r="238" spans="1:29" ht="15.75">
      <c r="A238" s="77"/>
      <c r="B238" s="83"/>
      <c r="C238" s="81"/>
      <c r="D238" s="81"/>
      <c r="E238" s="81"/>
      <c r="F238" s="81"/>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row>
    <row r="239" spans="1:29" ht="15.75">
      <c r="A239" s="77"/>
      <c r="B239" s="83"/>
      <c r="C239" s="81"/>
      <c r="D239" s="81"/>
      <c r="E239" s="81"/>
      <c r="F239" s="81"/>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row>
    <row r="240" spans="1:29" ht="15.75">
      <c r="A240" s="77"/>
      <c r="B240" s="83"/>
      <c r="C240" s="81"/>
      <c r="D240" s="81"/>
      <c r="E240" s="81"/>
      <c r="F240" s="81"/>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row>
    <row r="241" spans="1:29" ht="15.75">
      <c r="A241" s="77"/>
      <c r="B241" s="83"/>
      <c r="C241" s="81"/>
      <c r="D241" s="81"/>
      <c r="E241" s="81"/>
      <c r="F241" s="81"/>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row>
    <row r="242" spans="1:29" ht="15.75">
      <c r="A242" s="77"/>
      <c r="B242" s="83"/>
      <c r="C242" s="81"/>
      <c r="D242" s="81"/>
      <c r="E242" s="81"/>
      <c r="F242" s="81"/>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row>
    <row r="243" spans="1:29" ht="15.75">
      <c r="A243" s="77"/>
      <c r="B243" s="83"/>
      <c r="C243" s="81"/>
      <c r="D243" s="81"/>
      <c r="E243" s="81"/>
      <c r="F243" s="81"/>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row>
    <row r="244" spans="1:29" ht="15.75">
      <c r="A244" s="77"/>
      <c r="B244" s="83"/>
      <c r="C244" s="81"/>
      <c r="D244" s="81"/>
      <c r="E244" s="81"/>
      <c r="F244" s="81"/>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row>
    <row r="245" spans="1:29" ht="15.75">
      <c r="A245" s="77"/>
      <c r="B245" s="83"/>
      <c r="C245" s="81"/>
      <c r="D245" s="81"/>
      <c r="E245" s="81"/>
      <c r="F245" s="81"/>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row>
    <row r="246" spans="1:29" ht="15.75">
      <c r="A246" s="77"/>
      <c r="B246" s="83"/>
      <c r="C246" s="81"/>
      <c r="D246" s="81"/>
      <c r="E246" s="81"/>
      <c r="F246" s="81"/>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row>
    <row r="247" spans="1:29" ht="15.75">
      <c r="A247" s="77"/>
      <c r="B247" s="83"/>
      <c r="C247" s="81"/>
      <c r="D247" s="81"/>
      <c r="E247" s="81"/>
      <c r="F247" s="81"/>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row>
    <row r="248" spans="1:29" ht="15.75">
      <c r="A248" s="77"/>
      <c r="B248" s="83"/>
      <c r="C248" s="81"/>
      <c r="D248" s="81"/>
      <c r="E248" s="81"/>
      <c r="F248" s="81"/>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row>
    <row r="249" spans="1:29" ht="15.75">
      <c r="A249" s="77"/>
      <c r="B249" s="83"/>
      <c r="C249" s="81"/>
      <c r="D249" s="81"/>
      <c r="E249" s="81"/>
      <c r="F249" s="81"/>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row>
    <row r="250" spans="1:29" ht="15.75">
      <c r="A250" s="77"/>
      <c r="B250" s="83"/>
      <c r="C250" s="81"/>
      <c r="D250" s="81"/>
      <c r="E250" s="81"/>
      <c r="F250" s="81"/>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row>
    <row r="251" spans="1:29" ht="15.75">
      <c r="A251" s="77"/>
      <c r="B251" s="83"/>
      <c r="C251" s="81"/>
      <c r="D251" s="81"/>
      <c r="E251" s="81"/>
      <c r="F251" s="81"/>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row>
    <row r="252" spans="1:29" ht="15.75">
      <c r="A252" s="77"/>
      <c r="B252" s="83"/>
      <c r="C252" s="81"/>
      <c r="D252" s="81"/>
      <c r="E252" s="81"/>
      <c r="F252" s="81"/>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row>
    <row r="253" spans="1:29" ht="15.75">
      <c r="A253" s="77"/>
      <c r="B253" s="83"/>
      <c r="C253" s="81"/>
      <c r="D253" s="81"/>
      <c r="E253" s="81"/>
      <c r="F253" s="81"/>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row>
    <row r="254" spans="1:29" ht="15.75">
      <c r="A254" s="77"/>
      <c r="B254" s="83"/>
      <c r="C254" s="81"/>
      <c r="D254" s="81"/>
      <c r="E254" s="81"/>
      <c r="F254" s="81"/>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row>
    <row r="255" spans="1:29" ht="15.75">
      <c r="A255" s="77"/>
      <c r="B255" s="83"/>
      <c r="C255" s="81"/>
      <c r="D255" s="81"/>
      <c r="E255" s="81"/>
      <c r="F255" s="81"/>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row>
    <row r="256" spans="1:29" ht="15.75">
      <c r="A256" s="77"/>
      <c r="B256" s="83"/>
      <c r="C256" s="81"/>
      <c r="D256" s="81"/>
      <c r="E256" s="81"/>
      <c r="F256" s="81"/>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row>
    <row r="257" spans="1:29" ht="15.75">
      <c r="A257" s="77"/>
      <c r="B257" s="83"/>
      <c r="C257" s="81"/>
      <c r="D257" s="81"/>
      <c r="E257" s="81"/>
      <c r="F257" s="81"/>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row>
    <row r="258" spans="1:29" ht="15.75">
      <c r="A258" s="77"/>
      <c r="B258" s="83"/>
      <c r="C258" s="81"/>
      <c r="D258" s="81"/>
      <c r="E258" s="81"/>
      <c r="F258" s="81"/>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row>
    <row r="259" spans="1:29" ht="15.75">
      <c r="A259" s="77"/>
      <c r="B259" s="83"/>
      <c r="C259" s="81"/>
      <c r="D259" s="81"/>
      <c r="E259" s="81"/>
      <c r="F259" s="81"/>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row>
    <row r="260" spans="1:29" ht="15.75">
      <c r="A260" s="77"/>
      <c r="B260" s="83"/>
      <c r="C260" s="81"/>
      <c r="D260" s="81"/>
      <c r="E260" s="81"/>
      <c r="F260" s="81"/>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row>
    <row r="261" spans="1:29" ht="15.75">
      <c r="A261" s="77"/>
      <c r="B261" s="83"/>
      <c r="C261" s="81"/>
      <c r="D261" s="81"/>
      <c r="E261" s="81"/>
      <c r="F261" s="81"/>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row>
    <row r="262" spans="1:29" ht="15.75">
      <c r="A262" s="77"/>
      <c r="B262" s="83"/>
      <c r="C262" s="81"/>
      <c r="D262" s="81"/>
      <c r="E262" s="81"/>
      <c r="F262" s="81"/>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row>
    <row r="263" spans="1:29" ht="15.75">
      <c r="A263" s="77"/>
      <c r="B263" s="83"/>
      <c r="C263" s="81"/>
      <c r="D263" s="81"/>
      <c r="E263" s="81"/>
      <c r="F263" s="81"/>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row>
    <row r="264" spans="1:29" ht="15.75">
      <c r="A264" s="77"/>
      <c r="B264" s="83"/>
      <c r="C264" s="81"/>
      <c r="D264" s="81"/>
      <c r="E264" s="81"/>
      <c r="F264" s="81"/>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row>
    <row r="265" spans="1:29" ht="15.75">
      <c r="A265" s="77"/>
      <c r="B265" s="83"/>
      <c r="C265" s="81"/>
      <c r="D265" s="81"/>
      <c r="E265" s="81"/>
      <c r="F265" s="81"/>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row>
    <row r="266" spans="1:29" ht="15.75">
      <c r="A266" s="77"/>
      <c r="B266" s="83"/>
      <c r="C266" s="81"/>
      <c r="D266" s="81"/>
      <c r="E266" s="81"/>
      <c r="F266" s="81"/>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row>
    <row r="267" spans="1:29" ht="15.75">
      <c r="A267" s="77"/>
      <c r="B267" s="83"/>
      <c r="C267" s="81"/>
      <c r="D267" s="81"/>
      <c r="E267" s="81"/>
      <c r="F267" s="81"/>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row>
    <row r="268" spans="1:29" ht="15.75">
      <c r="A268" s="77"/>
      <c r="B268" s="83"/>
      <c r="C268" s="81"/>
      <c r="D268" s="81"/>
      <c r="E268" s="81"/>
      <c r="F268" s="81"/>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row>
    <row r="269" spans="1:29" ht="15.75">
      <c r="A269" s="77"/>
      <c r="B269" s="83"/>
      <c r="C269" s="81"/>
      <c r="D269" s="81"/>
      <c r="E269" s="81"/>
      <c r="F269" s="81"/>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row>
    <row r="270" spans="1:29" ht="15.75">
      <c r="A270" s="77"/>
      <c r="B270" s="83"/>
      <c r="C270" s="81"/>
      <c r="D270" s="81"/>
      <c r="E270" s="81"/>
      <c r="F270" s="81"/>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row>
    <row r="271" spans="1:29" ht="15.75">
      <c r="A271" s="77"/>
      <c r="B271" s="83"/>
      <c r="C271" s="81"/>
      <c r="D271" s="81"/>
      <c r="E271" s="81"/>
      <c r="F271" s="81"/>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row>
    <row r="272" spans="1:29" ht="15.75">
      <c r="A272" s="77"/>
      <c r="B272" s="83"/>
      <c r="C272" s="81"/>
      <c r="D272" s="81"/>
      <c r="E272" s="81"/>
      <c r="F272" s="81"/>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row>
    <row r="273" spans="1:29" ht="15.75">
      <c r="A273" s="77"/>
      <c r="B273" s="83"/>
      <c r="C273" s="81"/>
      <c r="D273" s="81"/>
      <c r="E273" s="81"/>
      <c r="F273" s="81"/>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row>
    <row r="274" spans="1:29" ht="15.75">
      <c r="A274" s="77"/>
      <c r="B274" s="83"/>
      <c r="C274" s="81"/>
      <c r="D274" s="81"/>
      <c r="E274" s="81"/>
      <c r="F274" s="81"/>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row>
    <row r="275" spans="1:29" ht="15.75">
      <c r="A275" s="77"/>
      <c r="B275" s="83"/>
      <c r="C275" s="81"/>
      <c r="D275" s="81"/>
      <c r="E275" s="81"/>
      <c r="F275" s="81"/>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row>
    <row r="276" spans="1:29" ht="15.75">
      <c r="A276" s="77"/>
      <c r="B276" s="83"/>
      <c r="C276" s="81"/>
      <c r="D276" s="81"/>
      <c r="E276" s="81"/>
      <c r="F276" s="81"/>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row>
    <row r="277" spans="1:29" ht="15.75">
      <c r="A277" s="77"/>
      <c r="B277" s="83"/>
      <c r="C277" s="81"/>
      <c r="D277" s="81"/>
      <c r="E277" s="81"/>
      <c r="F277" s="81"/>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row>
    <row r="278" spans="1:29" ht="15.75">
      <c r="A278" s="77"/>
      <c r="B278" s="83"/>
      <c r="C278" s="81"/>
      <c r="D278" s="81"/>
      <c r="E278" s="81"/>
      <c r="F278" s="81"/>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row>
    <row r="279" spans="1:29" ht="15.75">
      <c r="A279" s="77"/>
      <c r="B279" s="83"/>
      <c r="C279" s="81"/>
      <c r="D279" s="81"/>
      <c r="E279" s="81"/>
      <c r="F279" s="81"/>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row>
    <row r="280" spans="1:29" ht="15.75">
      <c r="A280" s="77"/>
      <c r="B280" s="83"/>
      <c r="C280" s="81"/>
      <c r="D280" s="81"/>
      <c r="E280" s="81"/>
      <c r="F280" s="81"/>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row>
    <row r="281" spans="1:29" ht="15.75">
      <c r="A281" s="77"/>
      <c r="B281" s="83"/>
      <c r="C281" s="81"/>
      <c r="D281" s="81"/>
      <c r="E281" s="81"/>
      <c r="F281" s="81"/>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row>
    <row r="282" spans="1:29" ht="15.75">
      <c r="A282" s="77"/>
      <c r="B282" s="83"/>
      <c r="C282" s="81"/>
      <c r="D282" s="81"/>
      <c r="E282" s="81"/>
      <c r="F282" s="81"/>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row>
    <row r="283" spans="1:29" ht="15.75">
      <c r="A283" s="77"/>
      <c r="B283" s="83"/>
      <c r="C283" s="81"/>
      <c r="D283" s="81"/>
      <c r="E283" s="81"/>
      <c r="F283" s="81"/>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row>
    <row r="284" spans="1:29" ht="15.75">
      <c r="A284" s="77"/>
      <c r="B284" s="83"/>
      <c r="C284" s="81"/>
      <c r="D284" s="81"/>
      <c r="E284" s="81"/>
      <c r="F284" s="81"/>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row>
    <row r="285" spans="1:29" ht="15.75">
      <c r="A285" s="77"/>
      <c r="B285" s="83"/>
      <c r="C285" s="81"/>
      <c r="D285" s="81"/>
      <c r="E285" s="81"/>
      <c r="F285" s="81"/>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row>
    <row r="286" spans="1:29" ht="15.75">
      <c r="A286" s="77"/>
      <c r="B286" s="83"/>
      <c r="C286" s="81"/>
      <c r="D286" s="81"/>
      <c r="E286" s="81"/>
      <c r="F286" s="81"/>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row>
    <row r="287" spans="1:29" ht="15.75">
      <c r="A287" s="77"/>
      <c r="B287" s="83"/>
      <c r="C287" s="81"/>
      <c r="D287" s="81"/>
      <c r="E287" s="81"/>
      <c r="F287" s="81"/>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row>
    <row r="288" spans="1:29" ht="15.75">
      <c r="A288" s="77"/>
      <c r="B288" s="83"/>
      <c r="C288" s="81"/>
      <c r="D288" s="81"/>
      <c r="E288" s="81"/>
      <c r="F288" s="81"/>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row>
    <row r="289" spans="1:29" ht="15.75">
      <c r="A289" s="77"/>
      <c r="B289" s="83"/>
      <c r="C289" s="81"/>
      <c r="D289" s="81"/>
      <c r="E289" s="81"/>
      <c r="F289" s="81"/>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row>
    <row r="290" spans="1:29" ht="15.75">
      <c r="A290" s="77"/>
      <c r="B290" s="83"/>
      <c r="C290" s="81"/>
      <c r="D290" s="81"/>
      <c r="E290" s="81"/>
      <c r="F290" s="81"/>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row>
    <row r="291" spans="1:29" ht="15.75">
      <c r="A291" s="77"/>
      <c r="B291" s="83"/>
      <c r="C291" s="81"/>
      <c r="D291" s="81"/>
      <c r="E291" s="81"/>
      <c r="F291" s="81"/>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row>
    <row r="292" spans="1:29" ht="15.75">
      <c r="A292" s="77"/>
      <c r="B292" s="83"/>
      <c r="C292" s="81"/>
      <c r="D292" s="81"/>
      <c r="E292" s="81"/>
      <c r="F292" s="81"/>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row>
    <row r="293" spans="1:29" ht="15.75">
      <c r="A293" s="77"/>
      <c r="B293" s="83"/>
      <c r="C293" s="81"/>
      <c r="D293" s="81"/>
      <c r="E293" s="81"/>
      <c r="F293" s="81"/>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row>
    <row r="294" spans="1:29" ht="15.75">
      <c r="A294" s="77"/>
      <c r="B294" s="83"/>
      <c r="C294" s="81"/>
      <c r="D294" s="81"/>
      <c r="E294" s="81"/>
      <c r="F294" s="81"/>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row>
    <row r="295" spans="1:29" ht="15.75">
      <c r="A295" s="77"/>
      <c r="B295" s="83"/>
      <c r="C295" s="81"/>
      <c r="D295" s="81"/>
      <c r="E295" s="81"/>
      <c r="F295" s="81"/>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row>
    <row r="296" spans="1:29" ht="15.75">
      <c r="A296" s="77"/>
      <c r="B296" s="83"/>
      <c r="C296" s="81"/>
      <c r="D296" s="81"/>
      <c r="E296" s="81"/>
      <c r="F296" s="81"/>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row>
    <row r="297" spans="1:29" ht="15.75">
      <c r="A297" s="77"/>
      <c r="B297" s="83"/>
      <c r="C297" s="81"/>
      <c r="D297" s="81"/>
      <c r="E297" s="81"/>
      <c r="F297" s="81"/>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row>
    <row r="298" spans="1:29" ht="15.75">
      <c r="A298" s="77"/>
      <c r="B298" s="83"/>
      <c r="C298" s="81"/>
      <c r="D298" s="81"/>
      <c r="E298" s="81"/>
      <c r="F298" s="81"/>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row>
    <row r="299" spans="1:29" ht="15.75">
      <c r="A299" s="77"/>
      <c r="B299" s="83"/>
      <c r="C299" s="81"/>
      <c r="D299" s="81"/>
      <c r="E299" s="81"/>
      <c r="F299" s="81"/>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row>
    <row r="300" spans="1:29" ht="15.75">
      <c r="A300" s="77"/>
      <c r="B300" s="83"/>
      <c r="C300" s="81"/>
      <c r="D300" s="81"/>
      <c r="E300" s="81"/>
      <c r="F300" s="81"/>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row>
    <row r="301" spans="1:29" ht="15.75">
      <c r="A301" s="77"/>
      <c r="B301" s="83"/>
      <c r="C301" s="81"/>
      <c r="D301" s="81"/>
      <c r="E301" s="81"/>
      <c r="F301" s="81"/>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row>
    <row r="302" spans="1:29" ht="15.75">
      <c r="A302" s="77"/>
      <c r="B302" s="83"/>
      <c r="C302" s="81"/>
      <c r="D302" s="81"/>
      <c r="E302" s="81"/>
      <c r="F302" s="81"/>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row>
    <row r="303" spans="1:29" ht="15.75">
      <c r="A303" s="77"/>
      <c r="B303" s="83"/>
      <c r="C303" s="81"/>
      <c r="D303" s="81"/>
      <c r="E303" s="81"/>
      <c r="F303" s="81"/>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row>
    <row r="304" spans="1:29" ht="15.75">
      <c r="A304" s="77"/>
      <c r="B304" s="83"/>
      <c r="C304" s="81"/>
      <c r="D304" s="81"/>
      <c r="E304" s="81"/>
      <c r="F304" s="81"/>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row>
    <row r="305" spans="1:29" ht="15.75">
      <c r="A305" s="77"/>
      <c r="B305" s="83"/>
      <c r="C305" s="81"/>
      <c r="D305" s="81"/>
      <c r="E305" s="81"/>
      <c r="F305" s="81"/>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row>
    <row r="306" spans="1:29" ht="15.75">
      <c r="A306" s="77"/>
      <c r="B306" s="83"/>
      <c r="C306" s="81"/>
      <c r="D306" s="81"/>
      <c r="E306" s="81"/>
      <c r="F306" s="81"/>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row>
    <row r="307" spans="1:29" ht="15.75">
      <c r="A307" s="77"/>
      <c r="B307" s="83"/>
      <c r="C307" s="81"/>
      <c r="D307" s="81"/>
      <c r="E307" s="81"/>
      <c r="F307" s="81"/>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row>
    <row r="308" spans="1:29" ht="15.75">
      <c r="A308" s="77"/>
      <c r="B308" s="83"/>
      <c r="C308" s="81"/>
      <c r="D308" s="81"/>
      <c r="E308" s="81"/>
      <c r="F308" s="81"/>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row>
    <row r="309" spans="1:29" ht="15.75">
      <c r="A309" s="77"/>
      <c r="B309" s="83"/>
      <c r="C309" s="81"/>
      <c r="D309" s="81"/>
      <c r="E309" s="81"/>
      <c r="F309" s="81"/>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row>
    <row r="310" spans="1:29" ht="15.75">
      <c r="A310" s="77"/>
      <c r="B310" s="83"/>
      <c r="C310" s="81"/>
      <c r="D310" s="81"/>
      <c r="E310" s="81"/>
      <c r="F310" s="81"/>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row>
    <row r="311" spans="1:29" ht="15.75">
      <c r="A311" s="77"/>
      <c r="B311" s="83"/>
      <c r="C311" s="81"/>
      <c r="D311" s="81"/>
      <c r="E311" s="81"/>
      <c r="F311" s="81"/>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row>
    <row r="312" spans="1:29" ht="15.75">
      <c r="A312" s="77"/>
      <c r="B312" s="83"/>
      <c r="C312" s="81"/>
      <c r="D312" s="81"/>
      <c r="E312" s="81"/>
      <c r="F312" s="81"/>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row>
    <row r="313" spans="1:29" ht="15.75">
      <c r="A313" s="77"/>
      <c r="B313" s="83"/>
      <c r="C313" s="81"/>
      <c r="D313" s="81"/>
      <c r="E313" s="81"/>
      <c r="F313" s="81"/>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row>
    <row r="314" spans="1:29" ht="15.75">
      <c r="A314" s="77"/>
      <c r="B314" s="83"/>
      <c r="C314" s="81"/>
      <c r="D314" s="81"/>
      <c r="E314" s="81"/>
      <c r="F314" s="81"/>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row>
    <row r="315" spans="1:29" ht="15.75">
      <c r="A315" s="77"/>
      <c r="B315" s="83"/>
      <c r="C315" s="81"/>
      <c r="D315" s="81"/>
      <c r="E315" s="81"/>
      <c r="F315" s="81"/>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row>
    <row r="316" spans="1:29" ht="15.75">
      <c r="A316" s="77"/>
      <c r="B316" s="83"/>
      <c r="C316" s="81"/>
      <c r="D316" s="81"/>
      <c r="E316" s="81"/>
      <c r="F316" s="81"/>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row>
    <row r="317" spans="1:29" ht="15.75">
      <c r="A317" s="77"/>
      <c r="B317" s="83"/>
      <c r="C317" s="81"/>
      <c r="D317" s="81"/>
      <c r="E317" s="81"/>
      <c r="F317" s="81"/>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row>
    <row r="318" spans="1:29" ht="15.75">
      <c r="A318" s="77"/>
      <c r="B318" s="83"/>
      <c r="C318" s="81"/>
      <c r="D318" s="81"/>
      <c r="E318" s="81"/>
      <c r="F318" s="81"/>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row>
    <row r="319" spans="1:29" ht="15.75">
      <c r="A319" s="77"/>
      <c r="B319" s="83"/>
      <c r="C319" s="81"/>
      <c r="D319" s="81"/>
      <c r="E319" s="81"/>
      <c r="F319" s="81"/>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row>
    <row r="320" spans="1:29" ht="15.75">
      <c r="A320" s="77"/>
      <c r="B320" s="83"/>
      <c r="C320" s="81"/>
      <c r="D320" s="81"/>
      <c r="E320" s="81"/>
      <c r="F320" s="81"/>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row>
    <row r="321" spans="1:29" ht="15.75">
      <c r="A321" s="77"/>
      <c r="B321" s="83"/>
      <c r="C321" s="81"/>
      <c r="D321" s="81"/>
      <c r="E321" s="81"/>
      <c r="F321" s="81"/>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row>
    <row r="322" spans="1:29" ht="15.75">
      <c r="A322" s="77"/>
      <c r="B322" s="83"/>
      <c r="C322" s="81"/>
      <c r="D322" s="81"/>
      <c r="E322" s="81"/>
      <c r="F322" s="81"/>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row>
    <row r="323" spans="1:29" ht="15.75">
      <c r="A323" s="77"/>
      <c r="B323" s="83"/>
      <c r="C323" s="81"/>
      <c r="D323" s="81"/>
      <c r="E323" s="81"/>
      <c r="F323" s="81"/>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row>
    <row r="324" spans="1:29" ht="15.75">
      <c r="A324" s="77"/>
      <c r="B324" s="83"/>
      <c r="C324" s="81"/>
      <c r="D324" s="81"/>
      <c r="E324" s="81"/>
      <c r="F324" s="81"/>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row>
    <row r="325" spans="1:29" ht="15.75">
      <c r="A325" s="77"/>
      <c r="B325" s="83"/>
      <c r="C325" s="81"/>
      <c r="D325" s="81"/>
      <c r="E325" s="81"/>
      <c r="F325" s="81"/>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row>
    <row r="326" spans="1:29" ht="15.75">
      <c r="A326" s="77"/>
      <c r="B326" s="83"/>
      <c r="C326" s="81"/>
      <c r="D326" s="81"/>
      <c r="E326" s="81"/>
      <c r="F326" s="81"/>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row>
    <row r="327" spans="1:29" ht="15.75">
      <c r="A327" s="77"/>
      <c r="B327" s="83"/>
      <c r="C327" s="81"/>
      <c r="D327" s="81"/>
      <c r="E327" s="81"/>
      <c r="F327" s="81"/>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row>
    <row r="328" spans="1:29" ht="15.75">
      <c r="A328" s="77"/>
      <c r="B328" s="83"/>
      <c r="C328" s="81"/>
      <c r="D328" s="81"/>
      <c r="E328" s="81"/>
      <c r="F328" s="81"/>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row>
    <row r="329" spans="1:29" ht="15.75">
      <c r="A329" s="77"/>
      <c r="B329" s="83"/>
      <c r="C329" s="81"/>
      <c r="D329" s="81"/>
      <c r="E329" s="81"/>
      <c r="F329" s="81"/>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row>
    <row r="330" spans="1:29" ht="15.75">
      <c r="A330" s="77"/>
      <c r="B330" s="83"/>
      <c r="C330" s="81"/>
      <c r="D330" s="81"/>
      <c r="E330" s="81"/>
      <c r="F330" s="81"/>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row>
    <row r="331" spans="1:29" ht="15.75">
      <c r="A331" s="77"/>
      <c r="B331" s="83"/>
      <c r="C331" s="81"/>
      <c r="D331" s="81"/>
      <c r="E331" s="81"/>
      <c r="F331" s="81"/>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row>
    <row r="332" spans="1:29" ht="15.75">
      <c r="A332" s="77"/>
      <c r="B332" s="83"/>
      <c r="C332" s="81"/>
      <c r="D332" s="81"/>
      <c r="E332" s="81"/>
      <c r="F332" s="81"/>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row>
    <row r="333" spans="1:29" ht="15.75">
      <c r="A333" s="77"/>
      <c r="B333" s="83"/>
      <c r="C333" s="81"/>
      <c r="D333" s="81"/>
      <c r="E333" s="81"/>
      <c r="F333" s="81"/>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row>
    <row r="334" spans="1:29" ht="15.75">
      <c r="A334" s="77"/>
      <c r="B334" s="83"/>
      <c r="C334" s="81"/>
      <c r="D334" s="81"/>
      <c r="E334" s="81"/>
      <c r="F334" s="81"/>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row>
    <row r="335" spans="1:29" ht="15.75">
      <c r="A335" s="77"/>
      <c r="B335" s="83"/>
      <c r="C335" s="81"/>
      <c r="D335" s="81"/>
      <c r="E335" s="81"/>
      <c r="F335" s="81"/>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row>
    <row r="336" spans="1:29" ht="15.75">
      <c r="A336" s="77"/>
      <c r="B336" s="83"/>
      <c r="C336" s="81"/>
      <c r="D336" s="81"/>
      <c r="E336" s="81"/>
      <c r="F336" s="81"/>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row>
    <row r="337" spans="1:29" ht="15.75">
      <c r="A337" s="77"/>
      <c r="B337" s="83"/>
      <c r="C337" s="81"/>
      <c r="D337" s="81"/>
      <c r="E337" s="81"/>
      <c r="F337" s="81"/>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row>
    <row r="338" spans="1:29" ht="15.75">
      <c r="A338" s="77"/>
      <c r="B338" s="83"/>
      <c r="C338" s="81"/>
      <c r="D338" s="81"/>
      <c r="E338" s="81"/>
      <c r="F338" s="81"/>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row>
    <row r="339" spans="1:29" ht="15.75">
      <c r="A339" s="77"/>
      <c r="B339" s="83"/>
      <c r="C339" s="81"/>
      <c r="D339" s="81"/>
      <c r="E339" s="81"/>
      <c r="F339" s="81"/>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row>
    <row r="340" spans="1:29" ht="15.75">
      <c r="A340" s="77"/>
      <c r="B340" s="83"/>
      <c r="C340" s="81"/>
      <c r="D340" s="81"/>
      <c r="E340" s="81"/>
      <c r="F340" s="81"/>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row>
    <row r="341" spans="1:29" ht="15.75">
      <c r="A341" s="77"/>
      <c r="B341" s="83"/>
      <c r="C341" s="81"/>
      <c r="D341" s="81"/>
      <c r="E341" s="81"/>
      <c r="F341" s="81"/>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row>
    <row r="342" spans="1:29" ht="15.75">
      <c r="A342" s="77"/>
      <c r="B342" s="83"/>
      <c r="C342" s="81"/>
      <c r="D342" s="81"/>
      <c r="E342" s="81"/>
      <c r="F342" s="81"/>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row>
    <row r="343" spans="1:29" ht="15.75">
      <c r="A343" s="77"/>
      <c r="B343" s="83"/>
      <c r="C343" s="81"/>
      <c r="D343" s="81"/>
      <c r="E343" s="81"/>
      <c r="F343" s="81"/>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row>
    <row r="344" spans="1:29" ht="15.75">
      <c r="A344" s="77"/>
      <c r="B344" s="83"/>
      <c r="C344" s="81"/>
      <c r="D344" s="81"/>
      <c r="E344" s="81"/>
      <c r="F344" s="81"/>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row>
    <row r="345" spans="1:29" ht="15.75">
      <c r="A345" s="77"/>
      <c r="B345" s="83"/>
      <c r="C345" s="81"/>
      <c r="D345" s="81"/>
      <c r="E345" s="81"/>
      <c r="F345" s="81"/>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row>
    <row r="346" spans="1:29" ht="15.75">
      <c r="A346" s="77"/>
      <c r="B346" s="83"/>
      <c r="C346" s="81"/>
      <c r="D346" s="81"/>
      <c r="E346" s="81"/>
      <c r="F346" s="81"/>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row>
    <row r="347" spans="1:29" ht="15.75">
      <c r="A347" s="77"/>
      <c r="B347" s="83"/>
      <c r="C347" s="81"/>
      <c r="D347" s="81"/>
      <c r="E347" s="81"/>
      <c r="F347" s="81"/>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row>
    <row r="348" spans="1:29" ht="15.75">
      <c r="A348" s="77"/>
      <c r="B348" s="83"/>
      <c r="C348" s="81"/>
      <c r="D348" s="81"/>
      <c r="E348" s="81"/>
      <c r="F348" s="81"/>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row>
    <row r="349" spans="1:29" ht="15.75">
      <c r="A349" s="77"/>
      <c r="B349" s="83"/>
      <c r="C349" s="81"/>
      <c r="D349" s="81"/>
      <c r="E349" s="81"/>
      <c r="F349" s="81"/>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row>
    <row r="350" spans="1:29" ht="15.75">
      <c r="A350" s="77"/>
      <c r="B350" s="83"/>
      <c r="C350" s="81"/>
      <c r="D350" s="81"/>
      <c r="E350" s="81"/>
      <c r="F350" s="81"/>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row>
    <row r="351" spans="1:29" ht="15.75">
      <c r="A351" s="77"/>
      <c r="B351" s="83"/>
      <c r="C351" s="81"/>
      <c r="D351" s="81"/>
      <c r="E351" s="81"/>
      <c r="F351" s="81"/>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row>
    <row r="352" spans="1:29" ht="15.75">
      <c r="A352" s="77"/>
      <c r="B352" s="83"/>
      <c r="C352" s="81"/>
      <c r="D352" s="81"/>
      <c r="E352" s="81"/>
      <c r="F352" s="81"/>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row>
    <row r="353" spans="1:29" ht="15.75">
      <c r="A353" s="77"/>
      <c r="B353" s="83"/>
      <c r="C353" s="81"/>
      <c r="D353" s="81"/>
      <c r="E353" s="81"/>
      <c r="F353" s="81"/>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row>
    <row r="354" spans="1:29" ht="15.75">
      <c r="A354" s="77"/>
      <c r="B354" s="83"/>
      <c r="C354" s="81"/>
      <c r="D354" s="81"/>
      <c r="E354" s="81"/>
      <c r="F354" s="81"/>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row>
    <row r="355" spans="1:29" ht="15.75">
      <c r="A355" s="77"/>
      <c r="B355" s="83"/>
      <c r="C355" s="81"/>
      <c r="D355" s="81"/>
      <c r="E355" s="81"/>
      <c r="F355" s="81"/>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row>
    <row r="356" spans="1:29" ht="15.75">
      <c r="A356" s="77"/>
      <c r="B356" s="83"/>
      <c r="C356" s="81"/>
      <c r="D356" s="81"/>
      <c r="E356" s="81"/>
      <c r="F356" s="81"/>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row>
    <row r="357" spans="1:29" ht="15.75">
      <c r="A357" s="77"/>
      <c r="B357" s="83"/>
      <c r="C357" s="81"/>
      <c r="D357" s="81"/>
      <c r="E357" s="81"/>
      <c r="F357" s="81"/>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row>
    <row r="358" spans="1:29" ht="15.75">
      <c r="A358" s="77"/>
      <c r="B358" s="83"/>
      <c r="C358" s="81"/>
      <c r="D358" s="81"/>
      <c r="E358" s="81"/>
      <c r="F358" s="81"/>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row>
    <row r="359" spans="1:29" ht="15.75">
      <c r="A359" s="77"/>
      <c r="B359" s="83"/>
      <c r="C359" s="81"/>
      <c r="D359" s="81"/>
      <c r="E359" s="81"/>
      <c r="F359" s="81"/>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row>
    <row r="360" spans="1:29" ht="15.75">
      <c r="A360" s="77"/>
      <c r="B360" s="83"/>
      <c r="C360" s="81"/>
      <c r="D360" s="81"/>
      <c r="E360" s="81"/>
      <c r="F360" s="81"/>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row>
    <row r="361" spans="1:29" ht="15.75">
      <c r="A361" s="77"/>
      <c r="B361" s="83"/>
      <c r="C361" s="81"/>
      <c r="D361" s="81"/>
      <c r="E361" s="81"/>
      <c r="F361" s="81"/>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row>
    <row r="362" spans="1:29" ht="15.75">
      <c r="A362" s="77"/>
      <c r="B362" s="83"/>
      <c r="C362" s="81"/>
      <c r="D362" s="81"/>
      <c r="E362" s="81"/>
      <c r="F362" s="81"/>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row>
    <row r="363" spans="1:29" ht="15.75">
      <c r="A363" s="77"/>
      <c r="B363" s="83"/>
      <c r="C363" s="81"/>
      <c r="D363" s="81"/>
      <c r="E363" s="81"/>
      <c r="F363" s="81"/>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row>
    <row r="364" spans="1:29" ht="15.75">
      <c r="A364" s="77"/>
      <c r="B364" s="83"/>
      <c r="C364" s="81"/>
      <c r="D364" s="81"/>
      <c r="E364" s="81"/>
      <c r="F364" s="81"/>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row>
    <row r="365" spans="1:29" ht="15.75">
      <c r="A365" s="77"/>
      <c r="B365" s="83"/>
      <c r="C365" s="81"/>
      <c r="D365" s="81"/>
      <c r="E365" s="81"/>
      <c r="F365" s="81"/>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row>
    <row r="366" spans="1:29" ht="15.75">
      <c r="A366" s="77"/>
      <c r="B366" s="83"/>
      <c r="C366" s="81"/>
      <c r="D366" s="81"/>
      <c r="E366" s="81"/>
      <c r="F366" s="81"/>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row>
    <row r="367" spans="1:29" ht="15.75">
      <c r="A367" s="77"/>
      <c r="B367" s="83"/>
      <c r="C367" s="81"/>
      <c r="D367" s="81"/>
      <c r="E367" s="81"/>
      <c r="F367" s="81"/>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row>
    <row r="368" spans="1:29" ht="15.75">
      <c r="A368" s="77"/>
      <c r="B368" s="83"/>
      <c r="C368" s="81"/>
      <c r="D368" s="81"/>
      <c r="E368" s="81"/>
      <c r="F368" s="81"/>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row>
    <row r="369" spans="1:29" ht="15.75">
      <c r="A369" s="77"/>
      <c r="B369" s="83"/>
      <c r="C369" s="81"/>
      <c r="D369" s="81"/>
      <c r="E369" s="81"/>
      <c r="F369" s="81"/>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row>
    <row r="370" spans="1:29" ht="15.75">
      <c r="A370" s="77"/>
      <c r="B370" s="83"/>
      <c r="C370" s="81"/>
      <c r="D370" s="81"/>
      <c r="E370" s="81"/>
      <c r="F370" s="81"/>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row>
    <row r="371" spans="1:29" ht="15.75">
      <c r="A371" s="77"/>
      <c r="B371" s="83"/>
      <c r="C371" s="81"/>
      <c r="D371" s="81"/>
      <c r="E371" s="81"/>
      <c r="F371" s="81"/>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row>
    <row r="372" spans="1:29" ht="15.75">
      <c r="A372" s="77"/>
      <c r="B372" s="83"/>
      <c r="C372" s="81"/>
      <c r="D372" s="81"/>
      <c r="E372" s="81"/>
      <c r="F372" s="81"/>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row>
    <row r="373" spans="1:29" ht="15.75">
      <c r="A373" s="77"/>
      <c r="B373" s="83"/>
      <c r="C373" s="81"/>
      <c r="D373" s="81"/>
      <c r="E373" s="81"/>
      <c r="F373" s="81"/>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row>
    <row r="374" spans="1:29" ht="15.75">
      <c r="A374" s="77"/>
      <c r="B374" s="83"/>
      <c r="C374" s="81"/>
      <c r="D374" s="81"/>
      <c r="E374" s="81"/>
      <c r="F374" s="81"/>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row>
    <row r="375" spans="1:29" ht="15.75">
      <c r="A375" s="77"/>
      <c r="B375" s="83"/>
      <c r="C375" s="81"/>
      <c r="D375" s="81"/>
      <c r="E375" s="81"/>
      <c r="F375" s="81"/>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row>
    <row r="376" spans="1:29" ht="15.75">
      <c r="A376" s="77"/>
      <c r="B376" s="83"/>
      <c r="C376" s="81"/>
      <c r="D376" s="81"/>
      <c r="E376" s="81"/>
      <c r="F376" s="81"/>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row>
    <row r="377" spans="1:29" ht="15.75">
      <c r="A377" s="77"/>
      <c r="B377" s="83"/>
      <c r="C377" s="81"/>
      <c r="D377" s="81"/>
      <c r="E377" s="81"/>
      <c r="F377" s="81"/>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row>
    <row r="378" spans="1:29" ht="15.75">
      <c r="A378" s="77"/>
      <c r="B378" s="83"/>
      <c r="C378" s="81"/>
      <c r="D378" s="81"/>
      <c r="E378" s="81"/>
      <c r="F378" s="81"/>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row>
    <row r="379" spans="1:29" ht="15.75">
      <c r="A379" s="77"/>
      <c r="B379" s="83"/>
      <c r="C379" s="81"/>
      <c r="D379" s="81"/>
      <c r="E379" s="81"/>
      <c r="F379" s="81"/>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row>
    <row r="380" spans="1:29" ht="15.75">
      <c r="A380" s="77"/>
      <c r="B380" s="83"/>
      <c r="C380" s="81"/>
      <c r="D380" s="81"/>
      <c r="E380" s="81"/>
      <c r="F380" s="81"/>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row>
    <row r="381" spans="1:29" ht="15.75">
      <c r="A381" s="77"/>
      <c r="B381" s="83"/>
      <c r="C381" s="81"/>
      <c r="D381" s="81"/>
      <c r="E381" s="81"/>
      <c r="F381" s="81"/>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row>
    <row r="382" spans="1:29" ht="15.75">
      <c r="A382" s="77"/>
      <c r="B382" s="83"/>
      <c r="C382" s="81"/>
      <c r="D382" s="81"/>
      <c r="E382" s="81"/>
      <c r="F382" s="81"/>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row>
    <row r="383" spans="1:29" ht="15.75">
      <c r="A383" s="77"/>
      <c r="B383" s="83"/>
      <c r="C383" s="81"/>
      <c r="D383" s="81"/>
      <c r="E383" s="81"/>
      <c r="F383" s="81"/>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row>
    <row r="384" spans="1:29" ht="15.75">
      <c r="A384" s="77"/>
      <c r="B384" s="83"/>
      <c r="C384" s="81"/>
      <c r="D384" s="81"/>
      <c r="E384" s="81"/>
      <c r="F384" s="81"/>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row>
    <row r="385" spans="1:29" ht="15.75">
      <c r="A385" s="77"/>
      <c r="B385" s="83"/>
      <c r="C385" s="81"/>
      <c r="D385" s="81"/>
      <c r="E385" s="81"/>
      <c r="F385" s="81"/>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row>
    <row r="386" spans="1:29" ht="15.75">
      <c r="A386" s="77"/>
      <c r="B386" s="83"/>
      <c r="C386" s="81"/>
      <c r="D386" s="81"/>
      <c r="E386" s="81"/>
      <c r="F386" s="81"/>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row>
    <row r="387" spans="1:29" ht="15.75">
      <c r="A387" s="77"/>
      <c r="B387" s="83"/>
      <c r="C387" s="81"/>
      <c r="D387" s="81"/>
      <c r="E387" s="81"/>
      <c r="F387" s="81"/>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row>
    <row r="388" spans="1:29" ht="15.75">
      <c r="A388" s="77"/>
      <c r="B388" s="83"/>
      <c r="C388" s="81"/>
      <c r="D388" s="81"/>
      <c r="E388" s="81"/>
      <c r="F388" s="81"/>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row>
    <row r="389" spans="1:29" ht="15.75">
      <c r="A389" s="77"/>
      <c r="B389" s="83"/>
      <c r="C389" s="81"/>
      <c r="D389" s="81"/>
      <c r="E389" s="81"/>
      <c r="F389" s="81"/>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row>
    <row r="390" spans="1:29" ht="15.75">
      <c r="A390" s="77"/>
      <c r="B390" s="83"/>
      <c r="C390" s="81"/>
      <c r="D390" s="81"/>
      <c r="E390" s="81"/>
      <c r="F390" s="81"/>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row>
    <row r="391" spans="1:29" ht="15.75">
      <c r="A391" s="77"/>
      <c r="B391" s="83"/>
      <c r="C391" s="81"/>
      <c r="D391" s="81"/>
      <c r="E391" s="81"/>
      <c r="F391" s="81"/>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row>
    <row r="392" spans="1:29" ht="15.75">
      <c r="A392" s="77"/>
      <c r="B392" s="83"/>
      <c r="C392" s="81"/>
      <c r="D392" s="81"/>
      <c r="E392" s="81"/>
      <c r="F392" s="81"/>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row>
    <row r="393" spans="1:29" ht="15.75">
      <c r="A393" s="77"/>
      <c r="B393" s="83"/>
      <c r="C393" s="81"/>
      <c r="D393" s="81"/>
      <c r="E393" s="81"/>
      <c r="F393" s="81"/>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row>
    <row r="394" spans="1:29" ht="15.75">
      <c r="A394" s="77"/>
      <c r="B394" s="83"/>
      <c r="C394" s="81"/>
      <c r="D394" s="81"/>
      <c r="E394" s="81"/>
      <c r="F394" s="81"/>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row>
    <row r="395" spans="1:29" ht="15.75">
      <c r="A395" s="77"/>
      <c r="B395" s="83"/>
      <c r="C395" s="81"/>
      <c r="D395" s="81"/>
      <c r="E395" s="81"/>
      <c r="F395" s="81"/>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row>
    <row r="396" spans="1:29" ht="15.75">
      <c r="A396" s="77"/>
      <c r="B396" s="83"/>
      <c r="C396" s="81"/>
      <c r="D396" s="81"/>
      <c r="E396" s="81"/>
      <c r="F396" s="81"/>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row>
    <row r="397" spans="1:29" ht="15.75">
      <c r="A397" s="77"/>
      <c r="B397" s="83"/>
      <c r="C397" s="81"/>
      <c r="D397" s="81"/>
      <c r="E397" s="81"/>
      <c r="F397" s="81"/>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row>
    <row r="398" spans="1:29" ht="15.75">
      <c r="A398" s="77"/>
      <c r="B398" s="83"/>
      <c r="C398" s="81"/>
      <c r="D398" s="81"/>
      <c r="E398" s="81"/>
      <c r="F398" s="81"/>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row>
  </sheetData>
  <sheetProtection/>
  <mergeCells count="72">
    <mergeCell ref="A2:AD2"/>
    <mergeCell ref="AA3:AD3"/>
    <mergeCell ref="A4:A7"/>
    <mergeCell ref="B4:B7"/>
    <mergeCell ref="C4:C7"/>
    <mergeCell ref="D4:D7"/>
    <mergeCell ref="J6:J7"/>
    <mergeCell ref="K6:K7"/>
    <mergeCell ref="I4:K5"/>
    <mergeCell ref="L4:M5"/>
    <mergeCell ref="X4:AA4"/>
    <mergeCell ref="AB4:AC5"/>
    <mergeCell ref="V6:V7"/>
    <mergeCell ref="W6:W7"/>
    <mergeCell ref="N4:O5"/>
    <mergeCell ref="P4:Q5"/>
    <mergeCell ref="R4:S5"/>
    <mergeCell ref="T4:W4"/>
    <mergeCell ref="AC6:AC7"/>
    <mergeCell ref="AD4:AD7"/>
    <mergeCell ref="T5:U5"/>
    <mergeCell ref="V5:W5"/>
    <mergeCell ref="X5:Y5"/>
    <mergeCell ref="Z5:AA5"/>
    <mergeCell ref="X6:X7"/>
    <mergeCell ref="Y6:Y7"/>
    <mergeCell ref="Z6:Z7"/>
    <mergeCell ref="AA6:AA7"/>
    <mergeCell ref="AB6:AB7"/>
    <mergeCell ref="B31:S31"/>
    <mergeCell ref="T6:T7"/>
    <mergeCell ref="U6:U7"/>
    <mergeCell ref="N6:N7"/>
    <mergeCell ref="O6:O7"/>
    <mergeCell ref="F6:F7"/>
    <mergeCell ref="G6:G7"/>
    <mergeCell ref="P6:P7"/>
    <mergeCell ref="Q6:Q7"/>
    <mergeCell ref="B32:S32"/>
    <mergeCell ref="B33:S33"/>
    <mergeCell ref="R6:R7"/>
    <mergeCell ref="S6:S7"/>
    <mergeCell ref="L6:L7"/>
    <mergeCell ref="M6:M7"/>
    <mergeCell ref="H6:H7"/>
    <mergeCell ref="I6:I7"/>
    <mergeCell ref="E4:E7"/>
    <mergeCell ref="F4:H5"/>
    <mergeCell ref="B34:S34"/>
    <mergeCell ref="B35:S35"/>
    <mergeCell ref="B36:S36"/>
    <mergeCell ref="B37:S37"/>
    <mergeCell ref="B38:S38"/>
    <mergeCell ref="B39:S39"/>
    <mergeCell ref="B40:S40"/>
    <mergeCell ref="B41:S41"/>
    <mergeCell ref="B42:S42"/>
    <mergeCell ref="B43:S43"/>
    <mergeCell ref="B44:S44"/>
    <mergeCell ref="B45:S45"/>
    <mergeCell ref="B46:S46"/>
    <mergeCell ref="B47:S47"/>
    <mergeCell ref="B48:S48"/>
    <mergeCell ref="B49:S49"/>
    <mergeCell ref="B50:S50"/>
    <mergeCell ref="B51:S51"/>
    <mergeCell ref="B52:S52"/>
    <mergeCell ref="B53:S53"/>
    <mergeCell ref="B55:S55"/>
    <mergeCell ref="B57:S57"/>
    <mergeCell ref="B61:AC61"/>
    <mergeCell ref="B62:AC6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C21" sqref="C21"/>
    </sheetView>
  </sheetViews>
  <sheetFormatPr defaultColWidth="9.00390625" defaultRowHeight="15.75"/>
  <cols>
    <col min="1" max="1" width="4.375" style="108" customWidth="1"/>
    <col min="2" max="2" width="22.00390625" style="108" customWidth="1"/>
    <col min="3" max="3" width="11.25390625" style="108" customWidth="1"/>
    <col min="4" max="4" width="16.00390625" style="108" customWidth="1"/>
    <col min="5" max="5" width="18.875" style="108" customWidth="1"/>
    <col min="6" max="6" width="23.875" style="108" customWidth="1"/>
    <col min="7" max="7" width="15.50390625" style="108" customWidth="1"/>
    <col min="8" max="8" width="13.875" style="108" customWidth="1"/>
    <col min="9" max="9" width="14.25390625" style="108" customWidth="1"/>
    <col min="10" max="16384" width="9.00390625" style="108" customWidth="1"/>
  </cols>
  <sheetData>
    <row r="1" spans="1:9" ht="15.75">
      <c r="A1" s="107" t="s">
        <v>43</v>
      </c>
      <c r="I1" s="112" t="s">
        <v>65</v>
      </c>
    </row>
    <row r="3" spans="1:9" ht="15.75">
      <c r="A3" s="349" t="s">
        <v>67</v>
      </c>
      <c r="B3" s="349"/>
      <c r="C3" s="349"/>
      <c r="D3" s="349"/>
      <c r="E3" s="349"/>
      <c r="F3" s="349"/>
      <c r="G3" s="349"/>
      <c r="H3" s="349"/>
      <c r="I3" s="349"/>
    </row>
    <row r="5" spans="1:9" ht="15.75">
      <c r="A5" s="348" t="s">
        <v>36</v>
      </c>
      <c r="B5" s="348"/>
      <c r="C5" s="348"/>
      <c r="D5" s="348"/>
      <c r="E5" s="348"/>
      <c r="F5" s="348"/>
      <c r="G5" s="348"/>
      <c r="H5" s="348"/>
      <c r="I5" s="348"/>
    </row>
    <row r="7" spans="1:9" ht="15.75">
      <c r="A7" s="350" t="s">
        <v>57</v>
      </c>
      <c r="B7" s="350" t="s">
        <v>58</v>
      </c>
      <c r="C7" s="351" t="s">
        <v>143</v>
      </c>
      <c r="D7" s="351" t="s">
        <v>144</v>
      </c>
      <c r="E7" s="352" t="s">
        <v>59</v>
      </c>
      <c r="F7" s="352"/>
      <c r="G7" s="351" t="s">
        <v>145</v>
      </c>
      <c r="H7" s="351" t="s">
        <v>62</v>
      </c>
      <c r="I7" s="350" t="s">
        <v>60</v>
      </c>
    </row>
    <row r="8" spans="1:9" ht="72.75" customHeight="1">
      <c r="A8" s="350"/>
      <c r="B8" s="350"/>
      <c r="C8" s="350"/>
      <c r="D8" s="350"/>
      <c r="E8" s="104" t="s">
        <v>191</v>
      </c>
      <c r="F8" s="104" t="s">
        <v>192</v>
      </c>
      <c r="G8" s="350"/>
      <c r="H8" s="350"/>
      <c r="I8" s="350"/>
    </row>
    <row r="9" spans="1:9" ht="15.75">
      <c r="A9" s="109">
        <v>1</v>
      </c>
      <c r="B9" s="109">
        <v>2</v>
      </c>
      <c r="C9" s="109">
        <v>3</v>
      </c>
      <c r="D9" s="109">
        <v>4</v>
      </c>
      <c r="E9" s="109">
        <v>5</v>
      </c>
      <c r="F9" s="109">
        <v>6</v>
      </c>
      <c r="G9" s="109">
        <v>7</v>
      </c>
      <c r="H9" s="109" t="s">
        <v>61</v>
      </c>
      <c r="I9" s="109">
        <v>9</v>
      </c>
    </row>
    <row r="10" spans="1:9" ht="21" customHeight="1">
      <c r="A10" s="110"/>
      <c r="B10" s="111" t="s">
        <v>63</v>
      </c>
      <c r="C10" s="110"/>
      <c r="D10" s="110"/>
      <c r="E10" s="110"/>
      <c r="F10" s="110"/>
      <c r="G10" s="110"/>
      <c r="H10" s="110"/>
      <c r="I10" s="110"/>
    </row>
    <row r="11" spans="1:9" ht="21.75" customHeight="1">
      <c r="A11" s="110"/>
      <c r="B11" s="110" t="s">
        <v>64</v>
      </c>
      <c r="C11" s="110"/>
      <c r="D11" s="110"/>
      <c r="E11" s="110"/>
      <c r="F11" s="110"/>
      <c r="G11" s="110"/>
      <c r="H11" s="110"/>
      <c r="I11" s="110"/>
    </row>
    <row r="12" spans="1:9" ht="15.75">
      <c r="A12" s="110"/>
      <c r="B12" s="110"/>
      <c r="C12" s="110"/>
      <c r="D12" s="110"/>
      <c r="E12" s="110"/>
      <c r="F12" s="110"/>
      <c r="G12" s="110"/>
      <c r="H12" s="110"/>
      <c r="I12" s="110"/>
    </row>
    <row r="13" spans="1:9" ht="15.75">
      <c r="A13" s="110"/>
      <c r="B13" s="110"/>
      <c r="C13" s="110"/>
      <c r="D13" s="110"/>
      <c r="E13" s="110"/>
      <c r="F13" s="110"/>
      <c r="G13" s="110"/>
      <c r="H13" s="110"/>
      <c r="I13" s="110"/>
    </row>
    <row r="14" spans="1:9" ht="15.75">
      <c r="A14" s="110"/>
      <c r="B14" s="110"/>
      <c r="C14" s="110"/>
      <c r="D14" s="110"/>
      <c r="E14" s="110"/>
      <c r="F14" s="110"/>
      <c r="G14" s="110"/>
      <c r="H14" s="110"/>
      <c r="I14" s="110"/>
    </row>
    <row r="15" spans="1:9" ht="15.75">
      <c r="A15" s="110"/>
      <c r="B15" s="110"/>
      <c r="C15" s="110"/>
      <c r="D15" s="110"/>
      <c r="E15" s="110"/>
      <c r="F15" s="110"/>
      <c r="G15" s="110"/>
      <c r="H15" s="110"/>
      <c r="I15" s="110"/>
    </row>
    <row r="16" spans="1:9" ht="15.75">
      <c r="A16" s="110"/>
      <c r="B16" s="110"/>
      <c r="C16" s="110"/>
      <c r="D16" s="110"/>
      <c r="E16" s="110"/>
      <c r="F16" s="110"/>
      <c r="G16" s="110"/>
      <c r="H16" s="110"/>
      <c r="I16" s="110"/>
    </row>
    <row r="17" spans="1:9" ht="15.75">
      <c r="A17" s="110"/>
      <c r="B17" s="110"/>
      <c r="C17" s="110"/>
      <c r="D17" s="110"/>
      <c r="E17" s="110"/>
      <c r="F17" s="110"/>
      <c r="G17" s="110"/>
      <c r="H17" s="110"/>
      <c r="I17" s="110"/>
    </row>
    <row r="18" spans="1:9" ht="15.75">
      <c r="A18" s="110"/>
      <c r="B18" s="110"/>
      <c r="C18" s="110"/>
      <c r="D18" s="110"/>
      <c r="E18" s="110"/>
      <c r="F18" s="110"/>
      <c r="G18" s="110"/>
      <c r="H18" s="110"/>
      <c r="I18" s="110"/>
    </row>
    <row r="19" spans="1:9" ht="15.75">
      <c r="A19" s="110"/>
      <c r="B19" s="110"/>
      <c r="C19" s="110"/>
      <c r="D19" s="110"/>
      <c r="E19" s="110"/>
      <c r="F19" s="110"/>
      <c r="G19" s="110"/>
      <c r="H19" s="110"/>
      <c r="I19" s="110"/>
    </row>
    <row r="20" spans="1:9" ht="15.75">
      <c r="A20" s="110"/>
      <c r="B20" s="110"/>
      <c r="C20" s="110"/>
      <c r="D20" s="110"/>
      <c r="E20" s="110"/>
      <c r="F20" s="110"/>
      <c r="G20" s="110"/>
      <c r="H20" s="110"/>
      <c r="I20" s="110"/>
    </row>
    <row r="21" spans="1:9" ht="15.75">
      <c r="A21" s="110"/>
      <c r="B21" s="110"/>
      <c r="C21" s="110"/>
      <c r="D21" s="110"/>
      <c r="E21" s="110"/>
      <c r="F21" s="110"/>
      <c r="G21" s="110"/>
      <c r="H21" s="110"/>
      <c r="I21" s="110"/>
    </row>
    <row r="22" spans="1:9" ht="15.75">
      <c r="A22" s="110"/>
      <c r="B22" s="110"/>
      <c r="C22" s="110"/>
      <c r="D22" s="110"/>
      <c r="E22" s="110"/>
      <c r="F22" s="110"/>
      <c r="G22" s="110"/>
      <c r="H22" s="110"/>
      <c r="I22" s="110"/>
    </row>
    <row r="23" spans="1:9" ht="15.75">
      <c r="A23" s="110"/>
      <c r="B23" s="110"/>
      <c r="C23" s="110"/>
      <c r="D23" s="110"/>
      <c r="E23" s="110"/>
      <c r="F23" s="110"/>
      <c r="G23" s="110"/>
      <c r="H23" s="110"/>
      <c r="I23" s="110"/>
    </row>
    <row r="24" spans="1:9" ht="15.75">
      <c r="A24" s="110"/>
      <c r="B24" s="110"/>
      <c r="C24" s="110"/>
      <c r="D24" s="110"/>
      <c r="E24" s="110"/>
      <c r="F24" s="110"/>
      <c r="G24" s="110"/>
      <c r="H24" s="110"/>
      <c r="I24" s="110"/>
    </row>
    <row r="25" spans="1:9" ht="15.75">
      <c r="A25" s="110"/>
      <c r="B25" s="110"/>
      <c r="C25" s="110"/>
      <c r="D25" s="110"/>
      <c r="E25" s="110"/>
      <c r="F25" s="110"/>
      <c r="G25" s="110"/>
      <c r="H25" s="110"/>
      <c r="I25" s="110"/>
    </row>
    <row r="26" spans="1:9" ht="15.75">
      <c r="A26" s="110"/>
      <c r="B26" s="110"/>
      <c r="C26" s="110"/>
      <c r="D26" s="110"/>
      <c r="E26" s="110"/>
      <c r="F26" s="110"/>
      <c r="G26" s="110"/>
      <c r="H26" s="110"/>
      <c r="I26" s="110"/>
    </row>
    <row r="27" spans="1:9" ht="15.75">
      <c r="A27" s="110"/>
      <c r="B27" s="110"/>
      <c r="C27" s="110"/>
      <c r="D27" s="110"/>
      <c r="E27" s="110"/>
      <c r="F27" s="110"/>
      <c r="G27" s="110"/>
      <c r="H27" s="110"/>
      <c r="I27" s="110"/>
    </row>
  </sheetData>
  <sheetProtection/>
  <mergeCells count="10">
    <mergeCell ref="A5:I5"/>
    <mergeCell ref="A3:I3"/>
    <mergeCell ref="A7:A8"/>
    <mergeCell ref="B7:B8"/>
    <mergeCell ref="C7:C8"/>
    <mergeCell ref="D7:D8"/>
    <mergeCell ref="G7:G8"/>
    <mergeCell ref="H7:H8"/>
    <mergeCell ref="I7:I8"/>
    <mergeCell ref="E7:F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O27"/>
  <sheetViews>
    <sheetView zoomScale="85" zoomScaleNormal="85" workbookViewId="0" topLeftCell="A1">
      <selection activeCell="C21" sqref="C21"/>
    </sheetView>
  </sheetViews>
  <sheetFormatPr defaultColWidth="9.00390625" defaultRowHeight="15.75"/>
  <cols>
    <col min="1" max="1" width="3.625" style="3" customWidth="1"/>
    <col min="2" max="2" width="24.375" style="3" customWidth="1"/>
    <col min="3" max="3" width="8.75390625" style="3" customWidth="1"/>
    <col min="4" max="4" width="8.50390625" style="3" customWidth="1"/>
    <col min="5" max="5" width="9.375" style="3" customWidth="1"/>
    <col min="6" max="8" width="14.50390625" style="3" customWidth="1"/>
    <col min="9" max="9" width="10.375" style="3" customWidth="1"/>
    <col min="10" max="11" width="10.75390625" style="3" customWidth="1"/>
    <col min="12" max="12" width="11.875" style="3" customWidth="1"/>
    <col min="13" max="13" width="9.50390625" style="3" customWidth="1"/>
    <col min="14" max="14" width="12.625" style="3" customWidth="1"/>
    <col min="15" max="16384" width="9.00390625" style="3" customWidth="1"/>
  </cols>
  <sheetData>
    <row r="1" spans="1:15" ht="15.75">
      <c r="A1" s="1" t="s">
        <v>66</v>
      </c>
      <c r="B1" s="1"/>
      <c r="C1" s="1"/>
      <c r="D1" s="1"/>
      <c r="E1" s="1"/>
      <c r="F1" s="1"/>
      <c r="G1" s="1"/>
      <c r="H1" s="1"/>
      <c r="I1" s="1"/>
      <c r="J1" s="1"/>
      <c r="K1" s="1"/>
      <c r="L1" s="1"/>
      <c r="M1" s="358" t="s">
        <v>38</v>
      </c>
      <c r="N1" s="358"/>
      <c r="O1" s="358"/>
    </row>
    <row r="3" spans="1:15" ht="24" customHeight="1">
      <c r="A3" s="357" t="s">
        <v>44</v>
      </c>
      <c r="B3" s="357"/>
      <c r="C3" s="357"/>
      <c r="D3" s="357"/>
      <c r="E3" s="357"/>
      <c r="F3" s="357"/>
      <c r="G3" s="357"/>
      <c r="H3" s="357"/>
      <c r="I3" s="357"/>
      <c r="J3" s="357"/>
      <c r="K3" s="357"/>
      <c r="L3" s="357"/>
      <c r="M3" s="357"/>
      <c r="N3" s="357"/>
      <c r="O3" s="357"/>
    </row>
    <row r="4" spans="1:15" ht="15.75">
      <c r="A4" s="357"/>
      <c r="B4" s="357"/>
      <c r="C4" s="357"/>
      <c r="D4" s="357"/>
      <c r="E4" s="357"/>
      <c r="F4" s="357"/>
      <c r="G4" s="357"/>
      <c r="H4" s="357"/>
      <c r="I4" s="357"/>
      <c r="J4" s="357"/>
      <c r="K4" s="357"/>
      <c r="L4" s="357"/>
      <c r="M4" s="357"/>
      <c r="N4" s="359" t="s">
        <v>36</v>
      </c>
      <c r="O4" s="359"/>
    </row>
    <row r="5" spans="1:15" s="95" customFormat="1" ht="28.5" customHeight="1">
      <c r="A5" s="353" t="s">
        <v>11</v>
      </c>
      <c r="B5" s="353"/>
      <c r="C5" s="353" t="s">
        <v>32</v>
      </c>
      <c r="D5" s="353" t="s">
        <v>37</v>
      </c>
      <c r="E5" s="353" t="s">
        <v>75</v>
      </c>
      <c r="F5" s="331" t="s">
        <v>76</v>
      </c>
      <c r="G5" s="331"/>
      <c r="H5" s="331"/>
      <c r="I5" s="354" t="s">
        <v>45</v>
      </c>
      <c r="J5" s="353" t="s">
        <v>148</v>
      </c>
      <c r="K5" s="353" t="s">
        <v>146</v>
      </c>
      <c r="L5" s="353" t="s">
        <v>147</v>
      </c>
      <c r="M5" s="353" t="s">
        <v>126</v>
      </c>
      <c r="N5" s="353" t="s">
        <v>46</v>
      </c>
      <c r="O5" s="353" t="s">
        <v>41</v>
      </c>
    </row>
    <row r="6" spans="1:15" s="96" customFormat="1" ht="28.5" customHeight="1">
      <c r="A6" s="353"/>
      <c r="B6" s="353"/>
      <c r="C6" s="353"/>
      <c r="D6" s="353"/>
      <c r="E6" s="353"/>
      <c r="F6" s="331" t="s">
        <v>79</v>
      </c>
      <c r="G6" s="331" t="s">
        <v>80</v>
      </c>
      <c r="H6" s="331"/>
      <c r="I6" s="355"/>
      <c r="J6" s="353"/>
      <c r="K6" s="353"/>
      <c r="L6" s="353"/>
      <c r="M6" s="353"/>
      <c r="N6" s="353"/>
      <c r="O6" s="353"/>
    </row>
    <row r="7" spans="1:15" s="96" customFormat="1" ht="54.75" customHeight="1">
      <c r="A7" s="353"/>
      <c r="B7" s="353"/>
      <c r="C7" s="353"/>
      <c r="D7" s="353"/>
      <c r="E7" s="353"/>
      <c r="F7" s="331"/>
      <c r="G7" s="10" t="s">
        <v>35</v>
      </c>
      <c r="H7" s="10" t="s">
        <v>83</v>
      </c>
      <c r="I7" s="356"/>
      <c r="J7" s="353"/>
      <c r="K7" s="353"/>
      <c r="L7" s="353"/>
      <c r="M7" s="353"/>
      <c r="N7" s="353"/>
      <c r="O7" s="353"/>
    </row>
    <row r="8" spans="1:15" s="1" customFormat="1" ht="18" customHeight="1">
      <c r="A8" s="100"/>
      <c r="B8" s="97" t="s">
        <v>30</v>
      </c>
      <c r="C8" s="100"/>
      <c r="D8" s="100"/>
      <c r="E8" s="100"/>
      <c r="F8" s="100"/>
      <c r="G8" s="100"/>
      <c r="H8" s="100"/>
      <c r="I8" s="100"/>
      <c r="J8" s="100"/>
      <c r="K8" s="100"/>
      <c r="L8" s="100"/>
      <c r="M8" s="100"/>
      <c r="N8" s="100"/>
      <c r="O8" s="100"/>
    </row>
    <row r="9" spans="1:15" ht="47.25">
      <c r="A9" s="97" t="s">
        <v>29</v>
      </c>
      <c r="B9" s="98" t="s">
        <v>47</v>
      </c>
      <c r="C9" s="101"/>
      <c r="D9" s="101"/>
      <c r="E9" s="101"/>
      <c r="F9" s="101"/>
      <c r="G9" s="101"/>
      <c r="H9" s="101"/>
      <c r="I9" s="101"/>
      <c r="J9" s="101"/>
      <c r="K9" s="101"/>
      <c r="L9" s="101"/>
      <c r="M9" s="101"/>
      <c r="N9" s="101"/>
      <c r="O9" s="101"/>
    </row>
    <row r="10" spans="1:15" ht="18" customHeight="1">
      <c r="A10" s="97" t="s">
        <v>17</v>
      </c>
      <c r="B10" s="113" t="s">
        <v>51</v>
      </c>
      <c r="C10" s="101"/>
      <c r="D10" s="101"/>
      <c r="E10" s="101"/>
      <c r="F10" s="101"/>
      <c r="G10" s="101"/>
      <c r="H10" s="101"/>
      <c r="I10" s="101"/>
      <c r="J10" s="101"/>
      <c r="K10" s="101"/>
      <c r="L10" s="101"/>
      <c r="M10" s="101"/>
      <c r="N10" s="101"/>
      <c r="O10" s="101"/>
    </row>
    <row r="11" spans="1:15" ht="18" customHeight="1">
      <c r="A11" s="97"/>
      <c r="B11" s="114" t="s">
        <v>48</v>
      </c>
      <c r="C11" s="101"/>
      <c r="D11" s="101"/>
      <c r="E11" s="101"/>
      <c r="F11" s="101"/>
      <c r="G11" s="101"/>
      <c r="H11" s="101"/>
      <c r="I11" s="101"/>
      <c r="J11" s="101"/>
      <c r="K11" s="101"/>
      <c r="L11" s="101"/>
      <c r="M11" s="101"/>
      <c r="N11" s="101"/>
      <c r="O11" s="101"/>
    </row>
    <row r="12" spans="1:15" ht="18" customHeight="1">
      <c r="A12" s="99">
        <v>1</v>
      </c>
      <c r="B12" s="115" t="s">
        <v>49</v>
      </c>
      <c r="C12" s="101"/>
      <c r="D12" s="101"/>
      <c r="E12" s="101"/>
      <c r="F12" s="101"/>
      <c r="G12" s="101"/>
      <c r="H12" s="101"/>
      <c r="I12" s="101"/>
      <c r="J12" s="101"/>
      <c r="K12" s="101"/>
      <c r="L12" s="101"/>
      <c r="M12" s="101"/>
      <c r="N12" s="101"/>
      <c r="O12" s="101"/>
    </row>
    <row r="13" spans="1:15" ht="18" customHeight="1">
      <c r="A13" s="99">
        <v>2</v>
      </c>
      <c r="B13" s="115" t="s">
        <v>49</v>
      </c>
      <c r="C13" s="101"/>
      <c r="D13" s="101"/>
      <c r="E13" s="101"/>
      <c r="F13" s="101"/>
      <c r="G13" s="101"/>
      <c r="H13" s="101"/>
      <c r="I13" s="101"/>
      <c r="J13" s="101"/>
      <c r="K13" s="101"/>
      <c r="L13" s="101"/>
      <c r="M13" s="101"/>
      <c r="N13" s="101"/>
      <c r="O13" s="101"/>
    </row>
    <row r="14" spans="1:15" s="2" customFormat="1" ht="18" customHeight="1">
      <c r="A14" s="102"/>
      <c r="B14" s="103" t="s">
        <v>33</v>
      </c>
      <c r="C14" s="103"/>
      <c r="D14" s="103"/>
      <c r="E14" s="103"/>
      <c r="F14" s="103"/>
      <c r="G14" s="103"/>
      <c r="H14" s="103"/>
      <c r="I14" s="103"/>
      <c r="J14" s="103"/>
      <c r="K14" s="103"/>
      <c r="L14" s="103"/>
      <c r="M14" s="103"/>
      <c r="N14" s="103"/>
      <c r="O14" s="103"/>
    </row>
    <row r="15" spans="1:15" ht="18" customHeight="1">
      <c r="A15" s="99">
        <v>1</v>
      </c>
      <c r="B15" s="115" t="s">
        <v>34</v>
      </c>
      <c r="C15" s="101"/>
      <c r="D15" s="101"/>
      <c r="E15" s="101"/>
      <c r="F15" s="101"/>
      <c r="G15" s="101"/>
      <c r="H15" s="101"/>
      <c r="I15" s="101"/>
      <c r="J15" s="101"/>
      <c r="K15" s="101"/>
      <c r="L15" s="101"/>
      <c r="M15" s="101"/>
      <c r="N15" s="101"/>
      <c r="O15" s="101"/>
    </row>
    <row r="16" spans="1:15" ht="18" customHeight="1">
      <c r="A16" s="99">
        <v>2</v>
      </c>
      <c r="B16" s="115" t="s">
        <v>34</v>
      </c>
      <c r="C16" s="101"/>
      <c r="D16" s="101"/>
      <c r="E16" s="101"/>
      <c r="F16" s="101"/>
      <c r="G16" s="101"/>
      <c r="H16" s="101"/>
      <c r="I16" s="101"/>
      <c r="J16" s="101"/>
      <c r="K16" s="101"/>
      <c r="L16" s="101"/>
      <c r="M16" s="101"/>
      <c r="N16" s="101"/>
      <c r="O16" s="101"/>
    </row>
    <row r="17" spans="1:15" s="2" customFormat="1" ht="39.75" customHeight="1">
      <c r="A17" s="97" t="s">
        <v>21</v>
      </c>
      <c r="B17" s="105" t="s">
        <v>52</v>
      </c>
      <c r="C17" s="103"/>
      <c r="D17" s="103"/>
      <c r="E17" s="103"/>
      <c r="F17" s="103"/>
      <c r="G17" s="103"/>
      <c r="H17" s="103"/>
      <c r="I17" s="103"/>
      <c r="J17" s="103"/>
      <c r="K17" s="103"/>
      <c r="L17" s="103"/>
      <c r="M17" s="103"/>
      <c r="N17" s="103"/>
      <c r="O17" s="103"/>
    </row>
    <row r="18" spans="1:15" ht="18" customHeight="1">
      <c r="A18" s="99">
        <v>1</v>
      </c>
      <c r="B18" s="115" t="s">
        <v>49</v>
      </c>
      <c r="C18" s="101"/>
      <c r="D18" s="101"/>
      <c r="E18" s="101"/>
      <c r="F18" s="101"/>
      <c r="G18" s="101"/>
      <c r="H18" s="101"/>
      <c r="I18" s="101"/>
      <c r="J18" s="101"/>
      <c r="K18" s="101"/>
      <c r="L18" s="101"/>
      <c r="M18" s="101"/>
      <c r="N18" s="101"/>
      <c r="O18" s="101"/>
    </row>
    <row r="19" spans="1:15" ht="18" customHeight="1">
      <c r="A19" s="99">
        <v>2</v>
      </c>
      <c r="B19" s="115" t="s">
        <v>49</v>
      </c>
      <c r="C19" s="101"/>
      <c r="D19" s="101"/>
      <c r="E19" s="101"/>
      <c r="F19" s="101"/>
      <c r="G19" s="101"/>
      <c r="H19" s="101"/>
      <c r="I19" s="101"/>
      <c r="J19" s="101"/>
      <c r="K19" s="101"/>
      <c r="L19" s="101"/>
      <c r="M19" s="101"/>
      <c r="N19" s="101"/>
      <c r="O19" s="101"/>
    </row>
    <row r="20" spans="1:15" ht="18" customHeight="1">
      <c r="A20" s="102"/>
      <c r="B20" s="103" t="s">
        <v>33</v>
      </c>
      <c r="C20" s="101"/>
      <c r="D20" s="101"/>
      <c r="E20" s="101"/>
      <c r="F20" s="101"/>
      <c r="G20" s="101"/>
      <c r="H20" s="101"/>
      <c r="I20" s="101"/>
      <c r="J20" s="101"/>
      <c r="K20" s="101"/>
      <c r="L20" s="101"/>
      <c r="M20" s="101"/>
      <c r="N20" s="101"/>
      <c r="O20" s="101"/>
    </row>
    <row r="21" spans="1:15" ht="18" customHeight="1">
      <c r="A21" s="99">
        <v>1</v>
      </c>
      <c r="B21" s="115" t="s">
        <v>34</v>
      </c>
      <c r="C21" s="101"/>
      <c r="D21" s="101"/>
      <c r="E21" s="101"/>
      <c r="F21" s="101"/>
      <c r="G21" s="101"/>
      <c r="H21" s="101"/>
      <c r="I21" s="101"/>
      <c r="J21" s="101"/>
      <c r="K21" s="101"/>
      <c r="L21" s="101"/>
      <c r="M21" s="101"/>
      <c r="N21" s="101"/>
      <c r="O21" s="101"/>
    </row>
    <row r="22" spans="1:15" ht="18" customHeight="1">
      <c r="A22" s="99">
        <v>2</v>
      </c>
      <c r="B22" s="115" t="s">
        <v>34</v>
      </c>
      <c r="C22" s="101"/>
      <c r="D22" s="101"/>
      <c r="E22" s="101"/>
      <c r="F22" s="101"/>
      <c r="G22" s="101"/>
      <c r="H22" s="101"/>
      <c r="I22" s="101"/>
      <c r="J22" s="101"/>
      <c r="K22" s="101"/>
      <c r="L22" s="101"/>
      <c r="M22" s="101"/>
      <c r="N22" s="101"/>
      <c r="O22" s="101"/>
    </row>
    <row r="23" spans="1:15" ht="18" customHeight="1">
      <c r="A23" s="100" t="s">
        <v>39</v>
      </c>
      <c r="B23" s="106" t="s">
        <v>50</v>
      </c>
      <c r="C23" s="101"/>
      <c r="D23" s="101"/>
      <c r="E23" s="101"/>
      <c r="F23" s="101"/>
      <c r="G23" s="101"/>
      <c r="H23" s="101"/>
      <c r="I23" s="101"/>
      <c r="J23" s="101"/>
      <c r="K23" s="101"/>
      <c r="L23" s="101"/>
      <c r="M23" s="101"/>
      <c r="N23" s="101"/>
      <c r="O23" s="101"/>
    </row>
    <row r="24" spans="1:15" ht="18" customHeight="1">
      <c r="A24" s="101"/>
      <c r="B24" s="101" t="s">
        <v>53</v>
      </c>
      <c r="C24" s="101"/>
      <c r="D24" s="101"/>
      <c r="E24" s="101"/>
      <c r="F24" s="101"/>
      <c r="G24" s="101"/>
      <c r="H24" s="101"/>
      <c r="I24" s="101"/>
      <c r="J24" s="101"/>
      <c r="K24" s="101"/>
      <c r="L24" s="101"/>
      <c r="M24" s="101"/>
      <c r="N24" s="101"/>
      <c r="O24" s="101"/>
    </row>
    <row r="25" spans="1:15" ht="63">
      <c r="A25" s="100" t="s">
        <v>31</v>
      </c>
      <c r="B25" s="98" t="s">
        <v>54</v>
      </c>
      <c r="C25" s="101"/>
      <c r="D25" s="101"/>
      <c r="E25" s="101"/>
      <c r="F25" s="101"/>
      <c r="G25" s="101"/>
      <c r="H25" s="101"/>
      <c r="I25" s="101"/>
      <c r="J25" s="101"/>
      <c r="K25" s="101"/>
      <c r="L25" s="101"/>
      <c r="M25" s="101"/>
      <c r="N25" s="101"/>
      <c r="O25" s="101"/>
    </row>
    <row r="26" spans="1:15" ht="15.75">
      <c r="A26" s="99">
        <v>1</v>
      </c>
      <c r="B26" s="115" t="s">
        <v>34</v>
      </c>
      <c r="C26" s="101"/>
      <c r="D26" s="101"/>
      <c r="E26" s="101"/>
      <c r="F26" s="101"/>
      <c r="G26" s="101"/>
      <c r="H26" s="101"/>
      <c r="I26" s="101"/>
      <c r="J26" s="101"/>
      <c r="K26" s="101"/>
      <c r="L26" s="101"/>
      <c r="M26" s="101"/>
      <c r="N26" s="101"/>
      <c r="O26" s="101"/>
    </row>
    <row r="27" spans="1:15" ht="15.75">
      <c r="A27" s="99">
        <v>2</v>
      </c>
      <c r="B27" s="115" t="s">
        <v>34</v>
      </c>
      <c r="C27" s="101"/>
      <c r="D27" s="101"/>
      <c r="E27" s="101"/>
      <c r="F27" s="101"/>
      <c r="G27" s="101"/>
      <c r="H27" s="101"/>
      <c r="I27" s="101"/>
      <c r="J27" s="101"/>
      <c r="K27" s="101"/>
      <c r="L27" s="101"/>
      <c r="M27" s="101"/>
      <c r="N27" s="101"/>
      <c r="O27" s="101"/>
    </row>
  </sheetData>
  <sheetProtection/>
  <mergeCells count="19">
    <mergeCell ref="M1:O1"/>
    <mergeCell ref="N4:O4"/>
    <mergeCell ref="F6:F7"/>
    <mergeCell ref="G6:H6"/>
    <mergeCell ref="F5:H5"/>
    <mergeCell ref="J5:J7"/>
    <mergeCell ref="A4:M4"/>
    <mergeCell ref="A5:A7"/>
    <mergeCell ref="B5:B7"/>
    <mergeCell ref="C5:C7"/>
    <mergeCell ref="K5:K7"/>
    <mergeCell ref="E5:E7"/>
    <mergeCell ref="I5:I7"/>
    <mergeCell ref="A3:O3"/>
    <mergeCell ref="D5:D7"/>
    <mergeCell ref="L5:L7"/>
    <mergeCell ref="M5:M7"/>
    <mergeCell ref="N5:N7"/>
    <mergeCell ref="O5:O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dimension ref="A1:R130"/>
  <sheetViews>
    <sheetView zoomScalePageLayoutView="0" workbookViewId="0" topLeftCell="A118">
      <selection activeCell="A126" sqref="A126:IV129"/>
    </sheetView>
  </sheetViews>
  <sheetFormatPr defaultColWidth="9.00390625" defaultRowHeight="15.75"/>
  <cols>
    <col min="1" max="1" width="5.125" style="186" customWidth="1"/>
    <col min="2" max="2" width="40.125" style="185" customWidth="1"/>
    <col min="3" max="3" width="9.625" style="186" customWidth="1"/>
    <col min="4" max="4" width="10.625" style="186" customWidth="1"/>
    <col min="5" max="5" width="10.375" style="186" customWidth="1"/>
    <col min="6" max="6" width="17.25390625" style="186" customWidth="1"/>
    <col min="7" max="7" width="17.25390625" style="186" hidden="1" customWidth="1"/>
    <col min="8" max="8" width="12.875" style="186" customWidth="1"/>
    <col min="9" max="9" width="15.375" style="186" customWidth="1"/>
    <col min="10" max="10" width="9.75390625" style="185" customWidth="1"/>
    <col min="11" max="11" width="9.50390625" style="185" customWidth="1"/>
    <col min="12" max="13" width="10.125" style="185" customWidth="1"/>
    <col min="14" max="14" width="9.25390625" style="185" customWidth="1"/>
    <col min="15" max="16" width="14.125" style="185" customWidth="1"/>
    <col min="17" max="17" width="15.25390625" style="187" customWidth="1"/>
    <col min="18" max="18" width="3.875" style="185" hidden="1" customWidth="1"/>
    <col min="19" max="16384" width="9.00390625" style="185" customWidth="1"/>
  </cols>
  <sheetData>
    <row r="1" spans="1:17" ht="18.75">
      <c r="A1" s="366" t="s">
        <v>279</v>
      </c>
      <c r="B1" s="366"/>
      <c r="C1" s="366"/>
      <c r="D1" s="366"/>
      <c r="E1" s="366"/>
      <c r="F1" s="366"/>
      <c r="G1" s="366"/>
      <c r="H1" s="366"/>
      <c r="I1" s="366"/>
      <c r="J1" s="366"/>
      <c r="K1" s="366"/>
      <c r="L1" s="366"/>
      <c r="M1" s="366"/>
      <c r="N1" s="366"/>
      <c r="O1" s="366"/>
      <c r="P1" s="366"/>
      <c r="Q1" s="366"/>
    </row>
    <row r="2" spans="1:17" ht="18.75">
      <c r="A2" s="367" t="s">
        <v>278</v>
      </c>
      <c r="B2" s="367"/>
      <c r="C2" s="367"/>
      <c r="D2" s="367"/>
      <c r="E2" s="367"/>
      <c r="F2" s="367"/>
      <c r="G2" s="367"/>
      <c r="H2" s="367"/>
      <c r="I2" s="367"/>
      <c r="J2" s="367"/>
      <c r="K2" s="367"/>
      <c r="L2" s="367"/>
      <c r="M2" s="367"/>
      <c r="N2" s="367"/>
      <c r="O2" s="367"/>
      <c r="P2" s="367"/>
      <c r="Q2" s="367"/>
    </row>
    <row r="3" ht="15.75"/>
    <row r="4" spans="1:17" s="189" customFormat="1" ht="26.25" customHeight="1">
      <c r="A4" s="360" t="s">
        <v>11</v>
      </c>
      <c r="B4" s="360" t="s">
        <v>12</v>
      </c>
      <c r="C4" s="364" t="s">
        <v>206</v>
      </c>
      <c r="D4" s="360" t="s">
        <v>280</v>
      </c>
      <c r="E4" s="360" t="s">
        <v>207</v>
      </c>
      <c r="F4" s="368" t="s">
        <v>281</v>
      </c>
      <c r="G4" s="368" t="s">
        <v>282</v>
      </c>
      <c r="H4" s="360" t="s">
        <v>283</v>
      </c>
      <c r="I4" s="360" t="s">
        <v>284</v>
      </c>
      <c r="J4" s="360" t="s">
        <v>285</v>
      </c>
      <c r="K4" s="360" t="s">
        <v>286</v>
      </c>
      <c r="L4" s="360"/>
      <c r="M4" s="360"/>
      <c r="N4" s="360" t="s">
        <v>287</v>
      </c>
      <c r="O4" s="364" t="s">
        <v>288</v>
      </c>
      <c r="P4" s="364" t="s">
        <v>289</v>
      </c>
      <c r="Q4" s="360" t="s">
        <v>41</v>
      </c>
    </row>
    <row r="5" spans="1:17" s="189" customFormat="1" ht="48" customHeight="1">
      <c r="A5" s="360"/>
      <c r="B5" s="360"/>
      <c r="C5" s="365"/>
      <c r="D5" s="360"/>
      <c r="E5" s="360"/>
      <c r="F5" s="360"/>
      <c r="G5" s="360"/>
      <c r="H5" s="360"/>
      <c r="I5" s="360"/>
      <c r="J5" s="360"/>
      <c r="K5" s="188" t="s">
        <v>205</v>
      </c>
      <c r="L5" s="188" t="s">
        <v>290</v>
      </c>
      <c r="M5" s="188" t="s">
        <v>204</v>
      </c>
      <c r="N5" s="360"/>
      <c r="O5" s="365"/>
      <c r="P5" s="365"/>
      <c r="Q5" s="360"/>
    </row>
    <row r="6" spans="1:17" s="132" customFormat="1" ht="18.75">
      <c r="A6" s="190">
        <v>1</v>
      </c>
      <c r="B6" s="190">
        <v>2</v>
      </c>
      <c r="C6" s="190">
        <f>B6+1</f>
        <v>3</v>
      </c>
      <c r="D6" s="190">
        <f>C6+1</f>
        <v>4</v>
      </c>
      <c r="E6" s="190">
        <f>D6+1</f>
        <v>5</v>
      </c>
      <c r="F6" s="190">
        <f aca="true" t="shared" si="0" ref="F6:N6">E6+1</f>
        <v>6</v>
      </c>
      <c r="G6" s="190">
        <f>F6+1</f>
        <v>7</v>
      </c>
      <c r="H6" s="190">
        <f>G6+1</f>
        <v>8</v>
      </c>
      <c r="I6" s="190">
        <f>H6+1</f>
        <v>9</v>
      </c>
      <c r="J6" s="190">
        <f>I6+1</f>
        <v>10</v>
      </c>
      <c r="K6" s="190">
        <f t="shared" si="0"/>
        <v>11</v>
      </c>
      <c r="L6" s="190">
        <f t="shared" si="0"/>
        <v>12</v>
      </c>
      <c r="M6" s="190">
        <f t="shared" si="0"/>
        <v>13</v>
      </c>
      <c r="N6" s="190">
        <f t="shared" si="0"/>
        <v>14</v>
      </c>
      <c r="O6" s="190" t="s">
        <v>291</v>
      </c>
      <c r="P6" s="190" t="s">
        <v>292</v>
      </c>
      <c r="Q6" s="191">
        <v>17</v>
      </c>
    </row>
    <row r="7" spans="1:18" s="132" customFormat="1" ht="15.75">
      <c r="A7" s="156" t="s">
        <v>29</v>
      </c>
      <c r="B7" s="157" t="s">
        <v>203</v>
      </c>
      <c r="C7" s="159"/>
      <c r="D7" s="158"/>
      <c r="E7" s="159"/>
      <c r="F7" s="159"/>
      <c r="G7" s="159"/>
      <c r="H7" s="159"/>
      <c r="I7" s="159"/>
      <c r="J7" s="160"/>
      <c r="K7" s="160"/>
      <c r="L7" s="160"/>
      <c r="M7" s="160"/>
      <c r="N7" s="160"/>
      <c r="O7" s="160"/>
      <c r="P7" s="160"/>
      <c r="Q7" s="192"/>
      <c r="R7" s="132">
        <v>1</v>
      </c>
    </row>
    <row r="8" spans="1:17" s="143" customFormat="1" ht="47.25">
      <c r="A8" s="144">
        <v>1</v>
      </c>
      <c r="B8" s="124" t="s">
        <v>293</v>
      </c>
      <c r="C8" s="118" t="s">
        <v>294</v>
      </c>
      <c r="D8" s="193" t="s">
        <v>40</v>
      </c>
      <c r="E8" s="116" t="s">
        <v>295</v>
      </c>
      <c r="F8" s="118" t="s">
        <v>296</v>
      </c>
      <c r="G8" s="144" t="s">
        <v>297</v>
      </c>
      <c r="H8" s="118"/>
      <c r="I8" s="118"/>
      <c r="J8" s="142"/>
      <c r="K8" s="142"/>
      <c r="L8" s="142"/>
      <c r="M8" s="142"/>
      <c r="N8" s="142"/>
      <c r="O8" s="142"/>
      <c r="P8" s="142"/>
      <c r="Q8" s="194"/>
    </row>
    <row r="9" spans="1:17" s="150" customFormat="1" ht="31.5">
      <c r="A9" s="121"/>
      <c r="B9" s="120" t="s">
        <v>298</v>
      </c>
      <c r="C9" s="121" t="s">
        <v>299</v>
      </c>
      <c r="D9" s="121" t="s">
        <v>15</v>
      </c>
      <c r="E9" s="121" t="s">
        <v>208</v>
      </c>
      <c r="F9" s="121" t="s">
        <v>296</v>
      </c>
      <c r="G9" s="167" t="s">
        <v>297</v>
      </c>
      <c r="H9" s="121"/>
      <c r="I9" s="121"/>
      <c r="J9" s="149"/>
      <c r="K9" s="149"/>
      <c r="L9" s="149"/>
      <c r="M9" s="149"/>
      <c r="N9" s="149"/>
      <c r="O9" s="149"/>
      <c r="P9" s="149"/>
      <c r="Q9" s="195"/>
    </row>
    <row r="10" spans="1:17" s="150" customFormat="1" ht="31.5">
      <c r="A10" s="121"/>
      <c r="B10" s="120" t="s">
        <v>300</v>
      </c>
      <c r="C10" s="121" t="s">
        <v>301</v>
      </c>
      <c r="D10" s="121" t="s">
        <v>15</v>
      </c>
      <c r="E10" s="121" t="s">
        <v>208</v>
      </c>
      <c r="F10" s="121" t="s">
        <v>296</v>
      </c>
      <c r="G10" s="167" t="s">
        <v>297</v>
      </c>
      <c r="H10" s="121"/>
      <c r="I10" s="121"/>
      <c r="J10" s="149"/>
      <c r="K10" s="149"/>
      <c r="L10" s="149"/>
      <c r="M10" s="149"/>
      <c r="N10" s="149"/>
      <c r="O10" s="149"/>
      <c r="P10" s="149"/>
      <c r="Q10" s="195"/>
    </row>
    <row r="11" spans="1:17" s="152" customFormat="1" ht="31.5">
      <c r="A11" s="118">
        <v>2</v>
      </c>
      <c r="B11" s="117" t="s">
        <v>269</v>
      </c>
      <c r="C11" s="118" t="s">
        <v>302</v>
      </c>
      <c r="D11" s="118" t="s">
        <v>15</v>
      </c>
      <c r="E11" s="118" t="s">
        <v>208</v>
      </c>
      <c r="F11" s="118" t="s">
        <v>296</v>
      </c>
      <c r="G11" s="144" t="s">
        <v>297</v>
      </c>
      <c r="H11" s="118"/>
      <c r="I11" s="118"/>
      <c r="J11" s="125"/>
      <c r="K11" s="125"/>
      <c r="L11" s="125"/>
      <c r="M11" s="125"/>
      <c r="N11" s="125"/>
      <c r="O11" s="125"/>
      <c r="P11" s="125"/>
      <c r="Q11" s="196"/>
    </row>
    <row r="12" spans="1:18" s="150" customFormat="1" ht="31.5">
      <c r="A12" s="167"/>
      <c r="B12" s="126" t="s">
        <v>303</v>
      </c>
      <c r="C12" s="121"/>
      <c r="D12" s="121" t="s">
        <v>304</v>
      </c>
      <c r="E12" s="121" t="s">
        <v>208</v>
      </c>
      <c r="F12" s="167" t="s">
        <v>297</v>
      </c>
      <c r="G12" s="167" t="s">
        <v>297</v>
      </c>
      <c r="H12" s="167" t="s">
        <v>305</v>
      </c>
      <c r="I12" s="121"/>
      <c r="J12" s="149"/>
      <c r="K12" s="149"/>
      <c r="L12" s="149"/>
      <c r="M12" s="149"/>
      <c r="N12" s="149"/>
      <c r="O12" s="149"/>
      <c r="P12" s="149"/>
      <c r="Q12" s="197" t="s">
        <v>306</v>
      </c>
      <c r="R12" s="150">
        <v>1</v>
      </c>
    </row>
    <row r="13" spans="1:17" s="141" customFormat="1" ht="15.75">
      <c r="A13" s="144">
        <v>3</v>
      </c>
      <c r="B13" s="145" t="s">
        <v>307</v>
      </c>
      <c r="C13" s="118" t="s">
        <v>308</v>
      </c>
      <c r="D13" s="118" t="s">
        <v>15</v>
      </c>
      <c r="E13" s="118" t="s">
        <v>208</v>
      </c>
      <c r="F13" s="118" t="s">
        <v>296</v>
      </c>
      <c r="G13" s="118" t="s">
        <v>309</v>
      </c>
      <c r="H13" s="118"/>
      <c r="I13" s="118"/>
      <c r="J13" s="140"/>
      <c r="K13" s="140"/>
      <c r="L13" s="140"/>
      <c r="M13" s="140"/>
      <c r="N13" s="140"/>
      <c r="O13" s="140"/>
      <c r="P13" s="140"/>
      <c r="Q13" s="198" t="s">
        <v>225</v>
      </c>
    </row>
    <row r="14" spans="1:17" s="141" customFormat="1" ht="20.25" customHeight="1">
      <c r="A14" s="144">
        <v>4</v>
      </c>
      <c r="B14" s="124" t="s">
        <v>310</v>
      </c>
      <c r="C14" s="118" t="s">
        <v>311</v>
      </c>
      <c r="D14" s="118" t="s">
        <v>312</v>
      </c>
      <c r="E14" s="118" t="s">
        <v>313</v>
      </c>
      <c r="F14" s="118" t="s">
        <v>296</v>
      </c>
      <c r="G14" s="118"/>
      <c r="H14" s="118"/>
      <c r="I14" s="118"/>
      <c r="J14" s="140"/>
      <c r="K14" s="140"/>
      <c r="L14" s="140"/>
      <c r="M14" s="140"/>
      <c r="N14" s="140"/>
      <c r="O14" s="140"/>
      <c r="P14" s="140"/>
      <c r="Q14" s="198" t="s">
        <v>225</v>
      </c>
    </row>
    <row r="15" spans="1:18" s="132" customFormat="1" ht="15.75">
      <c r="A15" s="146" t="s">
        <v>31</v>
      </c>
      <c r="B15" s="147" t="s">
        <v>202</v>
      </c>
      <c r="C15" s="118"/>
      <c r="D15" s="146"/>
      <c r="E15" s="118"/>
      <c r="F15" s="118"/>
      <c r="G15" s="118"/>
      <c r="H15" s="118"/>
      <c r="I15" s="118"/>
      <c r="J15" s="146"/>
      <c r="K15" s="146"/>
      <c r="L15" s="146"/>
      <c r="M15" s="148"/>
      <c r="N15" s="146"/>
      <c r="O15" s="138"/>
      <c r="P15" s="138"/>
      <c r="Q15" s="199"/>
      <c r="R15" s="132">
        <v>1</v>
      </c>
    </row>
    <row r="16" spans="1:17" ht="31.5">
      <c r="A16" s="128">
        <v>1</v>
      </c>
      <c r="B16" s="124" t="s">
        <v>314</v>
      </c>
      <c r="C16" s="118" t="s">
        <v>315</v>
      </c>
      <c r="D16" s="193" t="s">
        <v>40</v>
      </c>
      <c r="E16" s="118" t="s">
        <v>208</v>
      </c>
      <c r="F16" s="118" t="s">
        <v>296</v>
      </c>
      <c r="G16" s="118" t="s">
        <v>316</v>
      </c>
      <c r="H16" s="118"/>
      <c r="I16" s="118"/>
      <c r="J16" s="130"/>
      <c r="K16" s="130"/>
      <c r="L16" s="130"/>
      <c r="M16" s="130"/>
      <c r="N16" s="130"/>
      <c r="O16" s="130"/>
      <c r="P16" s="130"/>
      <c r="Q16" s="200"/>
    </row>
    <row r="17" spans="1:17" s="150" customFormat="1" ht="31.5">
      <c r="A17" s="121"/>
      <c r="B17" s="120" t="s">
        <v>317</v>
      </c>
      <c r="C17" s="121"/>
      <c r="D17" s="151" t="s">
        <v>40</v>
      </c>
      <c r="E17" s="121" t="s">
        <v>208</v>
      </c>
      <c r="F17" s="121"/>
      <c r="G17" s="121"/>
      <c r="H17" s="121"/>
      <c r="I17" s="121"/>
      <c r="J17" s="149"/>
      <c r="K17" s="149"/>
      <c r="L17" s="149"/>
      <c r="M17" s="149"/>
      <c r="N17" s="149"/>
      <c r="O17" s="149"/>
      <c r="P17" s="149"/>
      <c r="Q17" s="195"/>
    </row>
    <row r="18" spans="1:17" s="150" customFormat="1" ht="31.5">
      <c r="A18" s="121"/>
      <c r="B18" s="183" t="s">
        <v>318</v>
      </c>
      <c r="C18" s="121"/>
      <c r="D18" s="151" t="s">
        <v>40</v>
      </c>
      <c r="E18" s="121" t="s">
        <v>208</v>
      </c>
      <c r="F18" s="121"/>
      <c r="G18" s="121"/>
      <c r="H18" s="121"/>
      <c r="I18" s="121"/>
      <c r="J18" s="149"/>
      <c r="K18" s="149"/>
      <c r="L18" s="149"/>
      <c r="M18" s="149"/>
      <c r="N18" s="149"/>
      <c r="O18" s="149"/>
      <c r="P18" s="149"/>
      <c r="Q18" s="195"/>
    </row>
    <row r="19" spans="1:18" s="150" customFormat="1" ht="45">
      <c r="A19" s="121"/>
      <c r="B19" s="120" t="s">
        <v>319</v>
      </c>
      <c r="C19" s="121"/>
      <c r="D19" s="121" t="s">
        <v>15</v>
      </c>
      <c r="E19" s="121"/>
      <c r="F19" s="118" t="s">
        <v>296</v>
      </c>
      <c r="G19" s="121" t="s">
        <v>320</v>
      </c>
      <c r="H19" s="121" t="s">
        <v>321</v>
      </c>
      <c r="I19" s="121"/>
      <c r="J19" s="149"/>
      <c r="K19" s="149"/>
      <c r="L19" s="149"/>
      <c r="M19" s="149"/>
      <c r="N19" s="149"/>
      <c r="O19" s="149"/>
      <c r="P19" s="149"/>
      <c r="Q19" s="197" t="s">
        <v>322</v>
      </c>
      <c r="R19" s="150">
        <v>1</v>
      </c>
    </row>
    <row r="20" spans="1:17" ht="31.5">
      <c r="A20" s="128">
        <v>2</v>
      </c>
      <c r="B20" s="124" t="s">
        <v>323</v>
      </c>
      <c r="C20" s="118" t="s">
        <v>324</v>
      </c>
      <c r="D20" s="128" t="s">
        <v>15</v>
      </c>
      <c r="E20" s="118" t="s">
        <v>208</v>
      </c>
      <c r="F20" s="118" t="s">
        <v>296</v>
      </c>
      <c r="G20" s="118" t="s">
        <v>325</v>
      </c>
      <c r="H20" s="118"/>
      <c r="I20" s="118"/>
      <c r="J20" s="130"/>
      <c r="K20" s="130"/>
      <c r="L20" s="130"/>
      <c r="M20" s="130"/>
      <c r="N20" s="130"/>
      <c r="O20" s="130"/>
      <c r="P20" s="130"/>
      <c r="Q20" s="198" t="s">
        <v>225</v>
      </c>
    </row>
    <row r="21" spans="1:18" s="150" customFormat="1" ht="31.5">
      <c r="A21" s="121"/>
      <c r="B21" s="120" t="s">
        <v>326</v>
      </c>
      <c r="C21" s="121"/>
      <c r="D21" s="121" t="s">
        <v>15</v>
      </c>
      <c r="E21" s="121" t="s">
        <v>208</v>
      </c>
      <c r="F21" s="118" t="s">
        <v>325</v>
      </c>
      <c r="G21" s="118"/>
      <c r="H21" s="121"/>
      <c r="I21" s="121"/>
      <c r="J21" s="149"/>
      <c r="K21" s="149"/>
      <c r="L21" s="149"/>
      <c r="M21" s="149"/>
      <c r="N21" s="149"/>
      <c r="O21" s="149"/>
      <c r="P21" s="149"/>
      <c r="Q21" s="195"/>
      <c r="R21" s="150">
        <v>1</v>
      </c>
    </row>
    <row r="22" spans="1:17" ht="47.25">
      <c r="A22" s="128">
        <v>3</v>
      </c>
      <c r="B22" s="124" t="s">
        <v>196</v>
      </c>
      <c r="C22" s="118" t="s">
        <v>327</v>
      </c>
      <c r="D22" s="193" t="s">
        <v>40</v>
      </c>
      <c r="E22" s="116" t="s">
        <v>328</v>
      </c>
      <c r="F22" s="118" t="s">
        <v>325</v>
      </c>
      <c r="G22" s="118"/>
      <c r="H22" s="118"/>
      <c r="I22" s="118"/>
      <c r="J22" s="130"/>
      <c r="K22" s="130"/>
      <c r="L22" s="130"/>
      <c r="M22" s="130"/>
      <c r="N22" s="130"/>
      <c r="O22" s="130"/>
      <c r="P22" s="130"/>
      <c r="Q22" s="201"/>
    </row>
    <row r="23" spans="1:17" ht="31.5">
      <c r="A23" s="128"/>
      <c r="B23" s="120" t="s">
        <v>329</v>
      </c>
      <c r="C23" s="118"/>
      <c r="D23" s="193" t="s">
        <v>40</v>
      </c>
      <c r="E23" s="118"/>
      <c r="F23" s="118"/>
      <c r="G23" s="118"/>
      <c r="H23" s="118"/>
      <c r="I23" s="118"/>
      <c r="J23" s="130"/>
      <c r="K23" s="130"/>
      <c r="L23" s="130"/>
      <c r="M23" s="130"/>
      <c r="N23" s="130"/>
      <c r="O23" s="130"/>
      <c r="P23" s="130"/>
      <c r="Q23" s="200"/>
    </row>
    <row r="24" spans="1:17" ht="31.5">
      <c r="A24" s="128">
        <v>4</v>
      </c>
      <c r="B24" s="124" t="s">
        <v>330</v>
      </c>
      <c r="C24" s="118" t="s">
        <v>331</v>
      </c>
      <c r="D24" s="193" t="s">
        <v>40</v>
      </c>
      <c r="E24" s="116" t="s">
        <v>209</v>
      </c>
      <c r="F24" s="118" t="s">
        <v>325</v>
      </c>
      <c r="G24" s="118"/>
      <c r="H24" s="118"/>
      <c r="I24" s="118"/>
      <c r="J24" s="130"/>
      <c r="K24" s="130"/>
      <c r="L24" s="130"/>
      <c r="M24" s="130"/>
      <c r="N24" s="130"/>
      <c r="O24" s="130"/>
      <c r="P24" s="130"/>
      <c r="Q24" s="198" t="s">
        <v>225</v>
      </c>
    </row>
    <row r="25" spans="1:18" s="132" customFormat="1" ht="15.75">
      <c r="A25" s="146" t="s">
        <v>56</v>
      </c>
      <c r="B25" s="147" t="s">
        <v>200</v>
      </c>
      <c r="C25" s="118"/>
      <c r="D25" s="146"/>
      <c r="E25" s="118"/>
      <c r="F25" s="118"/>
      <c r="G25" s="118"/>
      <c r="H25" s="118"/>
      <c r="I25" s="118"/>
      <c r="J25" s="146"/>
      <c r="K25" s="146"/>
      <c r="L25" s="146"/>
      <c r="M25" s="148"/>
      <c r="N25" s="146"/>
      <c r="O25" s="138"/>
      <c r="P25" s="138"/>
      <c r="Q25" s="199"/>
      <c r="R25" s="132">
        <v>1</v>
      </c>
    </row>
    <row r="26" spans="1:17" s="141" customFormat="1" ht="15.75">
      <c r="A26" s="144">
        <v>1</v>
      </c>
      <c r="B26" s="202" t="s">
        <v>332</v>
      </c>
      <c r="C26" s="118" t="s">
        <v>333</v>
      </c>
      <c r="D26" s="116" t="s">
        <v>23</v>
      </c>
      <c r="E26" s="118" t="s">
        <v>208</v>
      </c>
      <c r="F26" s="118" t="s">
        <v>296</v>
      </c>
      <c r="G26" s="118" t="s">
        <v>334</v>
      </c>
      <c r="H26" s="118"/>
      <c r="I26" s="118"/>
      <c r="J26" s="140"/>
      <c r="K26" s="140"/>
      <c r="L26" s="140"/>
      <c r="M26" s="140"/>
      <c r="N26" s="140"/>
      <c r="O26" s="140"/>
      <c r="P26" s="140"/>
      <c r="Q26" s="198"/>
    </row>
    <row r="27" spans="1:17" s="150" customFormat="1" ht="15.75">
      <c r="A27" s="167"/>
      <c r="B27" s="120" t="s">
        <v>335</v>
      </c>
      <c r="C27" s="121"/>
      <c r="D27" s="151"/>
      <c r="E27" s="121"/>
      <c r="F27" s="121"/>
      <c r="G27" s="121"/>
      <c r="H27" s="121"/>
      <c r="I27" s="121"/>
      <c r="J27" s="149"/>
      <c r="K27" s="149"/>
      <c r="L27" s="149"/>
      <c r="M27" s="149"/>
      <c r="N27" s="149"/>
      <c r="O27" s="149"/>
      <c r="P27" s="149"/>
      <c r="Q27" s="195"/>
    </row>
    <row r="28" spans="1:17" s="150" customFormat="1" ht="15.75">
      <c r="A28" s="167"/>
      <c r="B28" s="120" t="s">
        <v>336</v>
      </c>
      <c r="C28" s="121"/>
      <c r="D28" s="151"/>
      <c r="E28" s="121"/>
      <c r="F28" s="121"/>
      <c r="G28" s="121"/>
      <c r="H28" s="121"/>
      <c r="I28" s="121"/>
      <c r="J28" s="149"/>
      <c r="K28" s="149"/>
      <c r="L28" s="149"/>
      <c r="M28" s="149"/>
      <c r="N28" s="149"/>
      <c r="O28" s="149"/>
      <c r="P28" s="149"/>
      <c r="Q28" s="195"/>
    </row>
    <row r="29" spans="1:17" s="141" customFormat="1" ht="15.75">
      <c r="A29" s="144">
        <v>2</v>
      </c>
      <c r="B29" s="202" t="s">
        <v>337</v>
      </c>
      <c r="C29" s="118"/>
      <c r="D29" s="116" t="s">
        <v>23</v>
      </c>
      <c r="E29" s="118"/>
      <c r="F29" s="118" t="s">
        <v>325</v>
      </c>
      <c r="G29" s="118" t="s">
        <v>334</v>
      </c>
      <c r="H29" s="118"/>
      <c r="I29" s="118"/>
      <c r="J29" s="140"/>
      <c r="K29" s="140"/>
      <c r="L29" s="140"/>
      <c r="M29" s="140"/>
      <c r="N29" s="140"/>
      <c r="O29" s="140"/>
      <c r="P29" s="140"/>
      <c r="Q29" s="198"/>
    </row>
    <row r="30" spans="1:17" s="150" customFormat="1" ht="15.75">
      <c r="A30" s="167"/>
      <c r="B30" s="120" t="s">
        <v>335</v>
      </c>
      <c r="C30" s="121"/>
      <c r="D30" s="151"/>
      <c r="E30" s="121"/>
      <c r="F30" s="121"/>
      <c r="G30" s="121"/>
      <c r="H30" s="121"/>
      <c r="I30" s="121"/>
      <c r="J30" s="149"/>
      <c r="K30" s="149"/>
      <c r="L30" s="149"/>
      <c r="M30" s="149"/>
      <c r="N30" s="149"/>
      <c r="O30" s="149"/>
      <c r="P30" s="149"/>
      <c r="Q30" s="195"/>
    </row>
    <row r="31" spans="1:17" s="150" customFormat="1" ht="15.75">
      <c r="A31" s="167"/>
      <c r="B31" s="120" t="s">
        <v>336</v>
      </c>
      <c r="C31" s="121"/>
      <c r="D31" s="151"/>
      <c r="E31" s="121"/>
      <c r="F31" s="121"/>
      <c r="G31" s="121"/>
      <c r="H31" s="121"/>
      <c r="I31" s="121"/>
      <c r="J31" s="149"/>
      <c r="K31" s="149"/>
      <c r="L31" s="149"/>
      <c r="M31" s="149"/>
      <c r="N31" s="149"/>
      <c r="O31" s="149"/>
      <c r="P31" s="149"/>
      <c r="Q31" s="195"/>
    </row>
    <row r="32" spans="1:17" s="141" customFormat="1" ht="15.75">
      <c r="A32" s="144">
        <v>3</v>
      </c>
      <c r="B32" s="202" t="s">
        <v>338</v>
      </c>
      <c r="C32" s="118" t="s">
        <v>339</v>
      </c>
      <c r="D32" s="163" t="s">
        <v>15</v>
      </c>
      <c r="E32" s="118" t="s">
        <v>214</v>
      </c>
      <c r="F32" s="118" t="s">
        <v>296</v>
      </c>
      <c r="G32" s="118"/>
      <c r="H32" s="118"/>
      <c r="I32" s="118"/>
      <c r="J32" s="140"/>
      <c r="K32" s="140"/>
      <c r="L32" s="140"/>
      <c r="M32" s="140"/>
      <c r="N32" s="140"/>
      <c r="O32" s="140"/>
      <c r="P32" s="140"/>
      <c r="Q32" s="198"/>
    </row>
    <row r="33" spans="1:17" s="150" customFormat="1" ht="15.75">
      <c r="A33" s="167"/>
      <c r="B33" s="120" t="s">
        <v>335</v>
      </c>
      <c r="C33" s="121"/>
      <c r="D33" s="163" t="s">
        <v>15</v>
      </c>
      <c r="E33" s="118" t="s">
        <v>214</v>
      </c>
      <c r="F33" s="121"/>
      <c r="G33" s="121"/>
      <c r="H33" s="121"/>
      <c r="I33" s="121"/>
      <c r="J33" s="149"/>
      <c r="K33" s="149"/>
      <c r="L33" s="149"/>
      <c r="M33" s="149"/>
      <c r="N33" s="149"/>
      <c r="O33" s="149"/>
      <c r="P33" s="149"/>
      <c r="Q33" s="195"/>
    </row>
    <row r="34" spans="1:17" s="150" customFormat="1" ht="15.75">
      <c r="A34" s="167"/>
      <c r="B34" s="120" t="s">
        <v>336</v>
      </c>
      <c r="C34" s="121"/>
      <c r="D34" s="163" t="s">
        <v>15</v>
      </c>
      <c r="E34" s="118" t="s">
        <v>214</v>
      </c>
      <c r="F34" s="121"/>
      <c r="G34" s="121"/>
      <c r="H34" s="121"/>
      <c r="I34" s="121"/>
      <c r="J34" s="149"/>
      <c r="K34" s="149"/>
      <c r="L34" s="149"/>
      <c r="M34" s="149"/>
      <c r="N34" s="149"/>
      <c r="O34" s="149"/>
      <c r="P34" s="149"/>
      <c r="Q34" s="195"/>
    </row>
    <row r="35" spans="1:18" s="143" customFormat="1" ht="22.5">
      <c r="A35" s="144">
        <v>4</v>
      </c>
      <c r="B35" s="202" t="s">
        <v>340</v>
      </c>
      <c r="C35" s="118"/>
      <c r="D35" s="163" t="s">
        <v>15</v>
      </c>
      <c r="E35" s="118" t="s">
        <v>341</v>
      </c>
      <c r="F35" s="118" t="s">
        <v>325</v>
      </c>
      <c r="G35" s="118" t="s">
        <v>334</v>
      </c>
      <c r="H35" s="118" t="s">
        <v>342</v>
      </c>
      <c r="I35" s="118"/>
      <c r="J35" s="142"/>
      <c r="K35" s="142"/>
      <c r="L35" s="142"/>
      <c r="M35" s="142"/>
      <c r="N35" s="142"/>
      <c r="O35" s="142"/>
      <c r="P35" s="142"/>
      <c r="Q35" s="203" t="s">
        <v>343</v>
      </c>
      <c r="R35" s="143">
        <v>1</v>
      </c>
    </row>
    <row r="36" spans="1:18" s="131" customFormat="1" ht="24" customHeight="1">
      <c r="A36" s="166"/>
      <c r="B36" s="204" t="s">
        <v>344</v>
      </c>
      <c r="C36" s="151"/>
      <c r="D36" s="134" t="s">
        <v>23</v>
      </c>
      <c r="E36" s="118" t="s">
        <v>341</v>
      </c>
      <c r="F36" s="118" t="s">
        <v>325</v>
      </c>
      <c r="G36" s="118" t="s">
        <v>334</v>
      </c>
      <c r="H36" s="151"/>
      <c r="I36" s="151"/>
      <c r="J36" s="135"/>
      <c r="K36" s="135"/>
      <c r="L36" s="135"/>
      <c r="M36" s="135"/>
      <c r="N36" s="135"/>
      <c r="O36" s="135"/>
      <c r="P36" s="135"/>
      <c r="Q36" s="205" t="s">
        <v>345</v>
      </c>
      <c r="R36" s="131">
        <v>1</v>
      </c>
    </row>
    <row r="37" spans="1:18" s="132" customFormat="1" ht="31.5">
      <c r="A37" s="139" t="s">
        <v>69</v>
      </c>
      <c r="B37" s="119" t="s">
        <v>201</v>
      </c>
      <c r="C37" s="116"/>
      <c r="D37" s="137"/>
      <c r="E37" s="116"/>
      <c r="F37" s="116"/>
      <c r="G37" s="116"/>
      <c r="H37" s="116"/>
      <c r="I37" s="116"/>
      <c r="J37" s="138"/>
      <c r="K37" s="138"/>
      <c r="L37" s="138"/>
      <c r="M37" s="138"/>
      <c r="N37" s="138"/>
      <c r="O37" s="138"/>
      <c r="P37" s="138"/>
      <c r="Q37" s="199"/>
      <c r="R37" s="132">
        <v>1</v>
      </c>
    </row>
    <row r="38" spans="1:17" s="132" customFormat="1" ht="31.5">
      <c r="A38" s="118">
        <v>1</v>
      </c>
      <c r="B38" s="117" t="s">
        <v>346</v>
      </c>
      <c r="C38" s="118" t="s">
        <v>347</v>
      </c>
      <c r="D38" s="116" t="s">
        <v>274</v>
      </c>
      <c r="E38" s="116" t="s">
        <v>208</v>
      </c>
      <c r="F38" s="118" t="s">
        <v>348</v>
      </c>
      <c r="G38" s="118" t="s">
        <v>334</v>
      </c>
      <c r="H38" s="118"/>
      <c r="I38" s="118"/>
      <c r="J38" s="138"/>
      <c r="K38" s="138"/>
      <c r="L38" s="138"/>
      <c r="M38" s="138"/>
      <c r="N38" s="138"/>
      <c r="O38" s="138"/>
      <c r="P38" s="138"/>
      <c r="Q38" s="196" t="s">
        <v>225</v>
      </c>
    </row>
    <row r="39" spans="1:17" ht="31.5">
      <c r="A39" s="128"/>
      <c r="B39" s="120" t="s">
        <v>349</v>
      </c>
      <c r="C39" s="116"/>
      <c r="D39" s="116" t="s">
        <v>350</v>
      </c>
      <c r="E39" s="116"/>
      <c r="F39" s="116"/>
      <c r="G39" s="116"/>
      <c r="H39" s="116"/>
      <c r="I39" s="116"/>
      <c r="J39" s="130"/>
      <c r="K39" s="130"/>
      <c r="L39" s="130"/>
      <c r="M39" s="130"/>
      <c r="N39" s="130"/>
      <c r="O39" s="130"/>
      <c r="P39" s="130"/>
      <c r="Q39" s="200"/>
    </row>
    <row r="40" spans="1:17" ht="15.75">
      <c r="A40" s="128"/>
      <c r="B40" s="120" t="s">
        <v>351</v>
      </c>
      <c r="C40" s="116"/>
      <c r="D40" s="116" t="s">
        <v>16</v>
      </c>
      <c r="E40" s="116"/>
      <c r="F40" s="116"/>
      <c r="G40" s="116"/>
      <c r="H40" s="116"/>
      <c r="I40" s="116"/>
      <c r="J40" s="130"/>
      <c r="K40" s="130"/>
      <c r="L40" s="130"/>
      <c r="M40" s="130"/>
      <c r="N40" s="130"/>
      <c r="O40" s="130"/>
      <c r="P40" s="130"/>
      <c r="Q40" s="200"/>
    </row>
    <row r="41" spans="1:17" s="150" customFormat="1" ht="31.5">
      <c r="A41" s="121"/>
      <c r="B41" s="120" t="s">
        <v>352</v>
      </c>
      <c r="C41" s="121"/>
      <c r="D41" s="121" t="s">
        <v>16</v>
      </c>
      <c r="E41" s="151" t="s">
        <v>208</v>
      </c>
      <c r="F41" s="121" t="s">
        <v>325</v>
      </c>
      <c r="G41" s="121"/>
      <c r="H41" s="121"/>
      <c r="I41" s="121"/>
      <c r="J41" s="149"/>
      <c r="K41" s="149"/>
      <c r="L41" s="149"/>
      <c r="M41" s="149"/>
      <c r="N41" s="149"/>
      <c r="O41" s="149"/>
      <c r="P41" s="149"/>
      <c r="Q41" s="195"/>
    </row>
    <row r="42" spans="1:17" s="127" customFormat="1" ht="33" customHeight="1">
      <c r="A42" s="128">
        <v>2</v>
      </c>
      <c r="B42" s="129" t="s">
        <v>353</v>
      </c>
      <c r="C42" s="193"/>
      <c r="D42" s="206" t="s">
        <v>354</v>
      </c>
      <c r="E42" s="193" t="s">
        <v>208</v>
      </c>
      <c r="F42" s="193" t="s">
        <v>355</v>
      </c>
      <c r="G42" s="193"/>
      <c r="H42" s="193"/>
      <c r="I42" s="193"/>
      <c r="J42" s="130"/>
      <c r="K42" s="130"/>
      <c r="L42" s="130"/>
      <c r="M42" s="130"/>
      <c r="N42" s="130"/>
      <c r="O42" s="130"/>
      <c r="P42" s="130"/>
      <c r="Q42" s="203" t="s">
        <v>356</v>
      </c>
    </row>
    <row r="43" spans="1:18" s="152" customFormat="1" ht="15.75">
      <c r="A43" s="116">
        <v>3</v>
      </c>
      <c r="B43" s="176" t="s">
        <v>357</v>
      </c>
      <c r="C43" s="116" t="s">
        <v>358</v>
      </c>
      <c r="D43" s="116" t="s">
        <v>15</v>
      </c>
      <c r="E43" s="116" t="s">
        <v>208</v>
      </c>
      <c r="F43" s="116" t="s">
        <v>355</v>
      </c>
      <c r="G43" s="116" t="s">
        <v>334</v>
      </c>
      <c r="H43" s="116"/>
      <c r="I43" s="116"/>
      <c r="J43" s="125"/>
      <c r="K43" s="125"/>
      <c r="L43" s="125"/>
      <c r="M43" s="125"/>
      <c r="N43" s="125"/>
      <c r="O43" s="125"/>
      <c r="P43" s="125"/>
      <c r="Q43" s="200" t="s">
        <v>306</v>
      </c>
      <c r="R43" s="152">
        <v>1</v>
      </c>
    </row>
    <row r="44" spans="1:17" ht="31.5">
      <c r="A44" s="116">
        <v>4</v>
      </c>
      <c r="B44" s="176" t="s">
        <v>359</v>
      </c>
      <c r="C44" s="116" t="s">
        <v>360</v>
      </c>
      <c r="D44" s="116" t="s">
        <v>15</v>
      </c>
      <c r="E44" s="116" t="s">
        <v>208</v>
      </c>
      <c r="F44" s="116" t="s">
        <v>361</v>
      </c>
      <c r="G44" s="116" t="s">
        <v>334</v>
      </c>
      <c r="H44" s="128"/>
      <c r="I44" s="128"/>
      <c r="J44" s="130"/>
      <c r="K44" s="130"/>
      <c r="L44" s="130"/>
      <c r="M44" s="130"/>
      <c r="N44" s="130"/>
      <c r="O44" s="130"/>
      <c r="P44" s="130"/>
      <c r="Q44" s="200" t="s">
        <v>306</v>
      </c>
    </row>
    <row r="45" spans="1:18" s="150" customFormat="1" ht="31.5">
      <c r="A45" s="116">
        <v>5</v>
      </c>
      <c r="B45" s="176" t="s">
        <v>362</v>
      </c>
      <c r="C45" s="184"/>
      <c r="D45" s="184" t="s">
        <v>15</v>
      </c>
      <c r="E45" s="116" t="s">
        <v>208</v>
      </c>
      <c r="F45" s="116" t="s">
        <v>361</v>
      </c>
      <c r="G45" s="116" t="s">
        <v>334</v>
      </c>
      <c r="H45" s="121"/>
      <c r="I45" s="121"/>
      <c r="J45" s="149"/>
      <c r="K45" s="149"/>
      <c r="L45" s="149"/>
      <c r="M45" s="149"/>
      <c r="N45" s="149"/>
      <c r="O45" s="149"/>
      <c r="P45" s="149"/>
      <c r="Q45" s="200" t="s">
        <v>306</v>
      </c>
      <c r="R45" s="150">
        <v>1</v>
      </c>
    </row>
    <row r="46" spans="1:17" s="152" customFormat="1" ht="15.75">
      <c r="A46" s="118">
        <v>6</v>
      </c>
      <c r="B46" s="117" t="s">
        <v>363</v>
      </c>
      <c r="C46" s="118"/>
      <c r="D46" s="118" t="s">
        <v>15</v>
      </c>
      <c r="E46" s="118" t="s">
        <v>364</v>
      </c>
      <c r="F46" s="116" t="s">
        <v>365</v>
      </c>
      <c r="G46" s="116" t="s">
        <v>334</v>
      </c>
      <c r="H46" s="207">
        <v>0.835</v>
      </c>
      <c r="I46" s="116"/>
      <c r="J46" s="125"/>
      <c r="K46" s="125"/>
      <c r="L46" s="125"/>
      <c r="M46" s="125"/>
      <c r="N46" s="125"/>
      <c r="O46" s="125"/>
      <c r="P46" s="125"/>
      <c r="Q46" s="208" t="s">
        <v>356</v>
      </c>
    </row>
    <row r="47" spans="1:17" s="150" customFormat="1" ht="31.5">
      <c r="A47" s="121"/>
      <c r="B47" s="120" t="s">
        <v>366</v>
      </c>
      <c r="C47" s="121"/>
      <c r="D47" s="121" t="s">
        <v>226</v>
      </c>
      <c r="E47" s="121" t="s">
        <v>364</v>
      </c>
      <c r="F47" s="151" t="s">
        <v>365</v>
      </c>
      <c r="G47" s="151" t="s">
        <v>334</v>
      </c>
      <c r="H47" s="151" t="s">
        <v>367</v>
      </c>
      <c r="I47" s="151"/>
      <c r="J47" s="149"/>
      <c r="K47" s="149"/>
      <c r="L47" s="149"/>
      <c r="M47" s="149"/>
      <c r="N47" s="149"/>
      <c r="O47" s="149"/>
      <c r="P47" s="149"/>
      <c r="Q47" s="197" t="s">
        <v>356</v>
      </c>
    </row>
    <row r="48" spans="1:17" s="132" customFormat="1" ht="15.75">
      <c r="A48" s="139" t="s">
        <v>105</v>
      </c>
      <c r="B48" s="119" t="s">
        <v>197</v>
      </c>
      <c r="C48" s="128"/>
      <c r="D48" s="137"/>
      <c r="E48" s="128"/>
      <c r="F48" s="128"/>
      <c r="G48" s="128"/>
      <c r="H48" s="128"/>
      <c r="I48" s="128"/>
      <c r="J48" s="138"/>
      <c r="K48" s="138"/>
      <c r="L48" s="138"/>
      <c r="M48" s="138"/>
      <c r="N48" s="138"/>
      <c r="O48" s="138"/>
      <c r="P48" s="138"/>
      <c r="Q48" s="199"/>
    </row>
    <row r="49" spans="1:17" ht="31.5">
      <c r="A49" s="128">
        <v>1</v>
      </c>
      <c r="B49" s="117" t="s">
        <v>368</v>
      </c>
      <c r="C49" s="118" t="s">
        <v>369</v>
      </c>
      <c r="D49" s="118" t="s">
        <v>251</v>
      </c>
      <c r="E49" s="116" t="s">
        <v>208</v>
      </c>
      <c r="F49" s="118" t="s">
        <v>309</v>
      </c>
      <c r="G49" s="118"/>
      <c r="H49" s="118">
        <v>20</v>
      </c>
      <c r="I49" s="118"/>
      <c r="J49" s="130"/>
      <c r="K49" s="130"/>
      <c r="L49" s="130"/>
      <c r="M49" s="130"/>
      <c r="N49" s="130"/>
      <c r="O49" s="130"/>
      <c r="P49" s="130"/>
      <c r="Q49" s="200"/>
    </row>
    <row r="50" spans="1:17" s="150" customFormat="1" ht="15.75">
      <c r="A50" s="121"/>
      <c r="B50" s="120" t="s">
        <v>370</v>
      </c>
      <c r="C50" s="121"/>
      <c r="D50" s="121"/>
      <c r="E50" s="151"/>
      <c r="F50" s="121"/>
      <c r="G50" s="121"/>
      <c r="H50" s="121"/>
      <c r="I50" s="121"/>
      <c r="J50" s="149"/>
      <c r="K50" s="149"/>
      <c r="L50" s="149"/>
      <c r="M50" s="149"/>
      <c r="N50" s="149"/>
      <c r="O50" s="149"/>
      <c r="P50" s="149"/>
      <c r="Q50" s="195"/>
    </row>
    <row r="51" spans="1:17" s="150" customFormat="1" ht="15.75">
      <c r="A51" s="121"/>
      <c r="B51" s="120" t="s">
        <v>371</v>
      </c>
      <c r="C51" s="121"/>
      <c r="D51" s="121"/>
      <c r="E51" s="151"/>
      <c r="F51" s="121"/>
      <c r="G51" s="121"/>
      <c r="H51" s="121"/>
      <c r="I51" s="121"/>
      <c r="J51" s="149"/>
      <c r="K51" s="149"/>
      <c r="L51" s="149"/>
      <c r="M51" s="149"/>
      <c r="N51" s="149"/>
      <c r="O51" s="149"/>
      <c r="P51" s="149"/>
      <c r="Q51" s="195"/>
    </row>
    <row r="52" spans="1:17" ht="15.75">
      <c r="A52" s="128">
        <v>2</v>
      </c>
      <c r="B52" s="117" t="s">
        <v>372</v>
      </c>
      <c r="C52" s="118" t="s">
        <v>369</v>
      </c>
      <c r="D52" s="118" t="s">
        <v>373</v>
      </c>
      <c r="E52" s="116" t="s">
        <v>208</v>
      </c>
      <c r="F52" s="118" t="s">
        <v>309</v>
      </c>
      <c r="G52" s="118"/>
      <c r="H52" s="118">
        <v>12.5</v>
      </c>
      <c r="I52" s="118"/>
      <c r="J52" s="130"/>
      <c r="K52" s="130"/>
      <c r="L52" s="130"/>
      <c r="M52" s="130"/>
      <c r="N52" s="130"/>
      <c r="O52" s="130"/>
      <c r="P52" s="130"/>
      <c r="Q52" s="200"/>
    </row>
    <row r="53" spans="1:17" s="150" customFormat="1" ht="15.75">
      <c r="A53" s="121"/>
      <c r="B53" s="120" t="s">
        <v>370</v>
      </c>
      <c r="C53" s="121"/>
      <c r="D53" s="121"/>
      <c r="E53" s="151"/>
      <c r="F53" s="121"/>
      <c r="G53" s="121"/>
      <c r="H53" s="121"/>
      <c r="I53" s="121"/>
      <c r="J53" s="149"/>
      <c r="K53" s="149"/>
      <c r="L53" s="149"/>
      <c r="M53" s="149"/>
      <c r="N53" s="149"/>
      <c r="O53" s="149"/>
      <c r="P53" s="149"/>
      <c r="Q53" s="195"/>
    </row>
    <row r="54" spans="1:17" s="150" customFormat="1" ht="15.75">
      <c r="A54" s="121"/>
      <c r="B54" s="120" t="s">
        <v>371</v>
      </c>
      <c r="C54" s="121"/>
      <c r="D54" s="121"/>
      <c r="E54" s="151"/>
      <c r="F54" s="121"/>
      <c r="G54" s="121"/>
      <c r="H54" s="121"/>
      <c r="I54" s="121"/>
      <c r="J54" s="149"/>
      <c r="K54" s="149"/>
      <c r="L54" s="149"/>
      <c r="M54" s="149"/>
      <c r="N54" s="149"/>
      <c r="O54" s="149"/>
      <c r="P54" s="149"/>
      <c r="Q54" s="195"/>
    </row>
    <row r="55" spans="1:18" s="122" customFormat="1" ht="22.5">
      <c r="A55" s="128">
        <v>3</v>
      </c>
      <c r="B55" s="117" t="s">
        <v>374</v>
      </c>
      <c r="C55" s="118" t="s">
        <v>375</v>
      </c>
      <c r="D55" s="209" t="s">
        <v>15</v>
      </c>
      <c r="E55" s="118" t="s">
        <v>208</v>
      </c>
      <c r="F55" s="128" t="s">
        <v>309</v>
      </c>
      <c r="G55" s="128" t="s">
        <v>334</v>
      </c>
      <c r="H55" s="169">
        <v>1</v>
      </c>
      <c r="I55" s="128"/>
      <c r="J55" s="136"/>
      <c r="K55" s="136"/>
      <c r="L55" s="136"/>
      <c r="M55" s="136"/>
      <c r="N55" s="136"/>
      <c r="O55" s="136"/>
      <c r="P55" s="136"/>
      <c r="Q55" s="203" t="s">
        <v>376</v>
      </c>
      <c r="R55" s="122">
        <v>1</v>
      </c>
    </row>
    <row r="56" spans="1:18" s="165" customFormat="1" ht="31.5">
      <c r="A56" s="134"/>
      <c r="B56" s="120" t="s">
        <v>377</v>
      </c>
      <c r="C56" s="121"/>
      <c r="D56" s="151" t="s">
        <v>274</v>
      </c>
      <c r="E56" s="121" t="s">
        <v>208</v>
      </c>
      <c r="F56" s="134" t="s">
        <v>309</v>
      </c>
      <c r="G56" s="128" t="s">
        <v>334</v>
      </c>
      <c r="H56" s="210"/>
      <c r="I56" s="134"/>
      <c r="J56" s="164"/>
      <c r="K56" s="164"/>
      <c r="L56" s="164"/>
      <c r="M56" s="164"/>
      <c r="N56" s="164"/>
      <c r="O56" s="164"/>
      <c r="P56" s="164"/>
      <c r="Q56" s="205" t="s">
        <v>376</v>
      </c>
      <c r="R56" s="165">
        <v>1</v>
      </c>
    </row>
    <row r="57" spans="1:17" ht="15.75">
      <c r="A57" s="133">
        <v>4</v>
      </c>
      <c r="B57" s="124" t="s">
        <v>378</v>
      </c>
      <c r="C57" s="128" t="s">
        <v>379</v>
      </c>
      <c r="D57" s="118" t="s">
        <v>304</v>
      </c>
      <c r="E57" s="128" t="s">
        <v>208</v>
      </c>
      <c r="F57" s="128" t="s">
        <v>296</v>
      </c>
      <c r="G57" s="128" t="s">
        <v>309</v>
      </c>
      <c r="H57" s="128"/>
      <c r="I57" s="128"/>
      <c r="J57" s="130"/>
      <c r="K57" s="130"/>
      <c r="L57" s="130"/>
      <c r="M57" s="130"/>
      <c r="N57" s="130"/>
      <c r="O57" s="130"/>
      <c r="P57" s="130"/>
      <c r="Q57" s="200"/>
    </row>
    <row r="58" spans="1:17" ht="15.75">
      <c r="A58" s="128">
        <v>5</v>
      </c>
      <c r="B58" s="124" t="s">
        <v>380</v>
      </c>
      <c r="C58" s="128" t="s">
        <v>381</v>
      </c>
      <c r="D58" s="118" t="s">
        <v>304</v>
      </c>
      <c r="E58" s="128" t="s">
        <v>208</v>
      </c>
      <c r="F58" s="128" t="s">
        <v>296</v>
      </c>
      <c r="G58" s="128" t="s">
        <v>334</v>
      </c>
      <c r="H58" s="128"/>
      <c r="I58" s="128"/>
      <c r="J58" s="130"/>
      <c r="K58" s="130"/>
      <c r="L58" s="130"/>
      <c r="M58" s="130"/>
      <c r="N58" s="130"/>
      <c r="O58" s="130"/>
      <c r="P58" s="130"/>
      <c r="Q58" s="200"/>
    </row>
    <row r="59" spans="1:17" ht="15.75">
      <c r="A59" s="133">
        <v>6</v>
      </c>
      <c r="B59" s="124" t="s">
        <v>257</v>
      </c>
      <c r="C59" s="128" t="s">
        <v>382</v>
      </c>
      <c r="D59" s="128" t="s">
        <v>15</v>
      </c>
      <c r="E59" s="128" t="s">
        <v>208</v>
      </c>
      <c r="F59" s="128" t="s">
        <v>309</v>
      </c>
      <c r="G59" s="128" t="s">
        <v>334</v>
      </c>
      <c r="H59" s="128"/>
      <c r="I59" s="128"/>
      <c r="J59" s="130"/>
      <c r="K59" s="130"/>
      <c r="L59" s="130"/>
      <c r="M59" s="130"/>
      <c r="N59" s="130"/>
      <c r="O59" s="130"/>
      <c r="P59" s="130"/>
      <c r="Q59" s="200"/>
    </row>
    <row r="60" spans="1:18" s="131" customFormat="1" ht="31.5">
      <c r="A60" s="211"/>
      <c r="B60" s="126" t="s">
        <v>258</v>
      </c>
      <c r="C60" s="134"/>
      <c r="D60" s="134"/>
      <c r="E60" s="134" t="s">
        <v>208</v>
      </c>
      <c r="F60" s="128" t="s">
        <v>309</v>
      </c>
      <c r="G60" s="128" t="s">
        <v>334</v>
      </c>
      <c r="H60" s="134"/>
      <c r="I60" s="134"/>
      <c r="J60" s="135"/>
      <c r="K60" s="135"/>
      <c r="L60" s="135"/>
      <c r="M60" s="135"/>
      <c r="N60" s="135"/>
      <c r="O60" s="135"/>
      <c r="P60" s="135"/>
      <c r="Q60" s="208" t="s">
        <v>306</v>
      </c>
      <c r="R60" s="131">
        <v>1</v>
      </c>
    </row>
    <row r="61" spans="1:17" s="150" customFormat="1" ht="31.5">
      <c r="A61" s="144">
        <v>7</v>
      </c>
      <c r="B61" s="124" t="s">
        <v>383</v>
      </c>
      <c r="C61" s="118"/>
      <c r="D61" s="118" t="s">
        <v>15</v>
      </c>
      <c r="E61" s="118"/>
      <c r="F61" s="128" t="s">
        <v>309</v>
      </c>
      <c r="G61" s="128" t="s">
        <v>334</v>
      </c>
      <c r="H61" s="144" t="s">
        <v>384</v>
      </c>
      <c r="I61" s="118"/>
      <c r="J61" s="149"/>
      <c r="K61" s="149"/>
      <c r="L61" s="149"/>
      <c r="M61" s="149"/>
      <c r="N61" s="149"/>
      <c r="O61" s="149"/>
      <c r="P61" s="149"/>
      <c r="Q61" s="208" t="s">
        <v>356</v>
      </c>
    </row>
    <row r="62" spans="1:18" s="150" customFormat="1" ht="31.5">
      <c r="A62" s="167"/>
      <c r="B62" s="126" t="s">
        <v>385</v>
      </c>
      <c r="C62" s="121"/>
      <c r="D62" s="121" t="s">
        <v>15</v>
      </c>
      <c r="E62" s="121"/>
      <c r="F62" s="128" t="s">
        <v>309</v>
      </c>
      <c r="G62" s="128" t="s">
        <v>334</v>
      </c>
      <c r="H62" s="121"/>
      <c r="I62" s="121"/>
      <c r="J62" s="149"/>
      <c r="K62" s="149"/>
      <c r="L62" s="149"/>
      <c r="M62" s="149"/>
      <c r="N62" s="149"/>
      <c r="O62" s="149"/>
      <c r="P62" s="149"/>
      <c r="Q62" s="208" t="s">
        <v>376</v>
      </c>
      <c r="R62" s="150">
        <v>1</v>
      </c>
    </row>
    <row r="63" spans="1:17" ht="15.75">
      <c r="A63" s="128">
        <v>8</v>
      </c>
      <c r="B63" s="124" t="s">
        <v>386</v>
      </c>
      <c r="C63" s="128"/>
      <c r="D63" s="128" t="s">
        <v>15</v>
      </c>
      <c r="E63" s="128" t="s">
        <v>208</v>
      </c>
      <c r="F63" s="128" t="s">
        <v>309</v>
      </c>
      <c r="G63" s="128" t="s">
        <v>334</v>
      </c>
      <c r="H63" s="128"/>
      <c r="I63" s="128"/>
      <c r="J63" s="130"/>
      <c r="K63" s="130"/>
      <c r="L63" s="130"/>
      <c r="M63" s="130"/>
      <c r="N63" s="130"/>
      <c r="O63" s="130"/>
      <c r="P63" s="130"/>
      <c r="Q63" s="200"/>
    </row>
    <row r="64" spans="1:17" s="165" customFormat="1" ht="18.75">
      <c r="A64" s="118"/>
      <c r="B64" s="212"/>
      <c r="C64" s="118"/>
      <c r="D64" s="168"/>
      <c r="E64" s="118"/>
      <c r="F64" s="128"/>
      <c r="G64" s="128"/>
      <c r="H64" s="169"/>
      <c r="I64" s="128"/>
      <c r="J64" s="164"/>
      <c r="K64" s="164"/>
      <c r="L64" s="164"/>
      <c r="M64" s="164"/>
      <c r="N64" s="164"/>
      <c r="O64" s="164"/>
      <c r="P64" s="164"/>
      <c r="Q64" s="203"/>
    </row>
    <row r="65" spans="1:18" s="132" customFormat="1" ht="15.75">
      <c r="A65" s="137" t="s">
        <v>106</v>
      </c>
      <c r="B65" s="119" t="s">
        <v>387</v>
      </c>
      <c r="C65" s="128"/>
      <c r="D65" s="137"/>
      <c r="E65" s="128"/>
      <c r="F65" s="128"/>
      <c r="G65" s="128"/>
      <c r="H65" s="128"/>
      <c r="I65" s="128"/>
      <c r="J65" s="138"/>
      <c r="K65" s="138"/>
      <c r="L65" s="138"/>
      <c r="M65" s="138"/>
      <c r="N65" s="138"/>
      <c r="O65" s="138"/>
      <c r="P65" s="138"/>
      <c r="Q65" s="199"/>
      <c r="R65" s="132">
        <v>1</v>
      </c>
    </row>
    <row r="66" spans="1:18" ht="45" customHeight="1">
      <c r="A66" s="128">
        <v>1</v>
      </c>
      <c r="B66" s="212" t="s">
        <v>227</v>
      </c>
      <c r="C66" s="213" t="s">
        <v>388</v>
      </c>
      <c r="D66" s="213" t="s">
        <v>228</v>
      </c>
      <c r="E66" s="213" t="s">
        <v>389</v>
      </c>
      <c r="F66" s="213" t="s">
        <v>390</v>
      </c>
      <c r="G66" s="213" t="s">
        <v>334</v>
      </c>
      <c r="H66" s="128"/>
      <c r="I66" s="213"/>
      <c r="J66" s="130"/>
      <c r="K66" s="130"/>
      <c r="L66" s="130"/>
      <c r="M66" s="130"/>
      <c r="N66" s="130"/>
      <c r="O66" s="130"/>
      <c r="P66" s="130"/>
      <c r="Q66" s="361" t="s">
        <v>391</v>
      </c>
      <c r="R66" s="185">
        <v>1</v>
      </c>
    </row>
    <row r="67" spans="1:18" ht="37.5">
      <c r="A67" s="128"/>
      <c r="B67" s="214" t="s">
        <v>217</v>
      </c>
      <c r="C67" s="153"/>
      <c r="D67" s="153" t="s">
        <v>15</v>
      </c>
      <c r="E67" s="153"/>
      <c r="F67" s="213" t="s">
        <v>390</v>
      </c>
      <c r="G67" s="213" t="s">
        <v>334</v>
      </c>
      <c r="H67" s="128"/>
      <c r="I67" s="213"/>
      <c r="J67" s="130"/>
      <c r="K67" s="130"/>
      <c r="L67" s="130"/>
      <c r="M67" s="130"/>
      <c r="N67" s="130"/>
      <c r="O67" s="130"/>
      <c r="P67" s="130"/>
      <c r="Q67" s="362"/>
      <c r="R67" s="185">
        <v>1</v>
      </c>
    </row>
    <row r="68" spans="1:17" s="175" customFormat="1" ht="18.75">
      <c r="A68" s="170">
        <v>2</v>
      </c>
      <c r="B68" s="171" t="s">
        <v>392</v>
      </c>
      <c r="C68" s="170"/>
      <c r="D68" s="170" t="s">
        <v>219</v>
      </c>
      <c r="E68" s="172" t="s">
        <v>208</v>
      </c>
      <c r="F68" s="213" t="s">
        <v>390</v>
      </c>
      <c r="G68" s="213" t="s">
        <v>334</v>
      </c>
      <c r="H68" s="173"/>
      <c r="I68" s="213"/>
      <c r="J68" s="174"/>
      <c r="K68" s="174"/>
      <c r="L68" s="174"/>
      <c r="M68" s="174"/>
      <c r="N68" s="174"/>
      <c r="O68" s="174"/>
      <c r="P68" s="174"/>
      <c r="Q68" s="362"/>
    </row>
    <row r="69" spans="1:18" s="131" customFormat="1" ht="37.5">
      <c r="A69" s="134"/>
      <c r="B69" s="214" t="s">
        <v>393</v>
      </c>
      <c r="C69" s="153" t="s">
        <v>388</v>
      </c>
      <c r="D69" s="153" t="s">
        <v>229</v>
      </c>
      <c r="E69" s="153" t="s">
        <v>208</v>
      </c>
      <c r="F69" s="153" t="s">
        <v>390</v>
      </c>
      <c r="G69" s="213" t="s">
        <v>334</v>
      </c>
      <c r="H69" s="134"/>
      <c r="I69" s="153"/>
      <c r="J69" s="135"/>
      <c r="K69" s="135"/>
      <c r="L69" s="135"/>
      <c r="M69" s="135"/>
      <c r="N69" s="135"/>
      <c r="O69" s="135"/>
      <c r="P69" s="135"/>
      <c r="Q69" s="362"/>
      <c r="R69" s="131">
        <v>1</v>
      </c>
    </row>
    <row r="70" spans="1:18" ht="37.5">
      <c r="A70" s="128"/>
      <c r="B70" s="214" t="s">
        <v>394</v>
      </c>
      <c r="C70" s="153"/>
      <c r="D70" s="153" t="s">
        <v>15</v>
      </c>
      <c r="E70" s="153"/>
      <c r="F70" s="213" t="s">
        <v>390</v>
      </c>
      <c r="G70" s="213" t="s">
        <v>334</v>
      </c>
      <c r="H70" s="128"/>
      <c r="I70" s="213"/>
      <c r="J70" s="130"/>
      <c r="K70" s="130"/>
      <c r="L70" s="130"/>
      <c r="M70" s="130"/>
      <c r="N70" s="130"/>
      <c r="O70" s="130"/>
      <c r="P70" s="130"/>
      <c r="Q70" s="362"/>
      <c r="R70" s="185">
        <v>1</v>
      </c>
    </row>
    <row r="71" spans="1:17" ht="37.5">
      <c r="A71" s="128">
        <v>3</v>
      </c>
      <c r="B71" s="212" t="s">
        <v>395</v>
      </c>
      <c r="C71" s="153"/>
      <c r="D71" s="213" t="s">
        <v>232</v>
      </c>
      <c r="E71" s="153" t="s">
        <v>208</v>
      </c>
      <c r="F71" s="213" t="s">
        <v>390</v>
      </c>
      <c r="G71" s="213" t="s">
        <v>334</v>
      </c>
      <c r="H71" s="128"/>
      <c r="I71" s="213"/>
      <c r="J71" s="130"/>
      <c r="K71" s="130"/>
      <c r="L71" s="130"/>
      <c r="M71" s="130"/>
      <c r="N71" s="130"/>
      <c r="O71" s="130"/>
      <c r="P71" s="130"/>
      <c r="Q71" s="362"/>
    </row>
    <row r="72" spans="1:18" s="131" customFormat="1" ht="93.75">
      <c r="A72" s="134"/>
      <c r="B72" s="214" t="s">
        <v>396</v>
      </c>
      <c r="C72" s="153" t="s">
        <v>388</v>
      </c>
      <c r="D72" s="153" t="s">
        <v>232</v>
      </c>
      <c r="E72" s="153" t="s">
        <v>208</v>
      </c>
      <c r="F72" s="153" t="s">
        <v>390</v>
      </c>
      <c r="G72" s="213" t="s">
        <v>334</v>
      </c>
      <c r="H72" s="134"/>
      <c r="I72" s="153"/>
      <c r="J72" s="135"/>
      <c r="K72" s="135"/>
      <c r="L72" s="135"/>
      <c r="M72" s="135"/>
      <c r="N72" s="135"/>
      <c r="O72" s="135"/>
      <c r="P72" s="135"/>
      <c r="Q72" s="362"/>
      <c r="R72" s="131">
        <v>1</v>
      </c>
    </row>
    <row r="73" spans="1:18" ht="93.75">
      <c r="A73" s="128"/>
      <c r="B73" s="214" t="s">
        <v>233</v>
      </c>
      <c r="C73" s="153"/>
      <c r="D73" s="153" t="s">
        <v>15</v>
      </c>
      <c r="E73" s="213"/>
      <c r="F73" s="213" t="s">
        <v>390</v>
      </c>
      <c r="G73" s="213" t="s">
        <v>334</v>
      </c>
      <c r="H73" s="128"/>
      <c r="I73" s="213"/>
      <c r="J73" s="130"/>
      <c r="K73" s="130"/>
      <c r="L73" s="130"/>
      <c r="M73" s="130"/>
      <c r="N73" s="130"/>
      <c r="O73" s="130"/>
      <c r="P73" s="130"/>
      <c r="Q73" s="362"/>
      <c r="R73" s="185">
        <v>1</v>
      </c>
    </row>
    <row r="74" spans="1:17" ht="18.75">
      <c r="A74" s="128">
        <v>4</v>
      </c>
      <c r="B74" s="212" t="s">
        <v>234</v>
      </c>
      <c r="C74" s="212"/>
      <c r="D74" s="172" t="s">
        <v>16</v>
      </c>
      <c r="E74" s="213" t="s">
        <v>208</v>
      </c>
      <c r="F74" s="213" t="s">
        <v>390</v>
      </c>
      <c r="G74" s="213" t="s">
        <v>334</v>
      </c>
      <c r="H74" s="128"/>
      <c r="I74" s="213"/>
      <c r="J74" s="130"/>
      <c r="K74" s="130"/>
      <c r="L74" s="130"/>
      <c r="M74" s="130"/>
      <c r="N74" s="130"/>
      <c r="O74" s="130"/>
      <c r="P74" s="130"/>
      <c r="Q74" s="362"/>
    </row>
    <row r="75" spans="1:17" ht="37.5">
      <c r="A75" s="128"/>
      <c r="B75" s="214" t="s">
        <v>235</v>
      </c>
      <c r="C75" s="214"/>
      <c r="D75" s="215" t="s">
        <v>15</v>
      </c>
      <c r="E75" s="215"/>
      <c r="F75" s="213" t="s">
        <v>390</v>
      </c>
      <c r="G75" s="213" t="s">
        <v>334</v>
      </c>
      <c r="H75" s="128"/>
      <c r="I75" s="213"/>
      <c r="J75" s="130"/>
      <c r="K75" s="130"/>
      <c r="L75" s="130"/>
      <c r="M75" s="130"/>
      <c r="N75" s="130"/>
      <c r="O75" s="130"/>
      <c r="P75" s="130"/>
      <c r="Q75" s="362"/>
    </row>
    <row r="76" spans="1:17" ht="37.5">
      <c r="A76" s="128">
        <v>5</v>
      </c>
      <c r="B76" s="212" t="s">
        <v>220</v>
      </c>
      <c r="C76" s="213"/>
      <c r="D76" s="213" t="s">
        <v>221</v>
      </c>
      <c r="E76" s="213" t="s">
        <v>208</v>
      </c>
      <c r="F76" s="213" t="s">
        <v>390</v>
      </c>
      <c r="G76" s="213" t="s">
        <v>334</v>
      </c>
      <c r="H76" s="128"/>
      <c r="I76" s="213"/>
      <c r="J76" s="130"/>
      <c r="K76" s="130"/>
      <c r="L76" s="130"/>
      <c r="M76" s="130"/>
      <c r="N76" s="130"/>
      <c r="O76" s="130"/>
      <c r="P76" s="130"/>
      <c r="Q76" s="362"/>
    </row>
    <row r="77" spans="1:17" ht="37.5">
      <c r="A77" s="128"/>
      <c r="B77" s="214" t="s">
        <v>236</v>
      </c>
      <c r="C77" s="153"/>
      <c r="D77" s="153" t="s">
        <v>15</v>
      </c>
      <c r="E77" s="213" t="s">
        <v>208</v>
      </c>
      <c r="F77" s="213" t="s">
        <v>390</v>
      </c>
      <c r="G77" s="213" t="s">
        <v>334</v>
      </c>
      <c r="H77" s="128"/>
      <c r="I77" s="213"/>
      <c r="J77" s="130"/>
      <c r="K77" s="130"/>
      <c r="L77" s="130"/>
      <c r="M77" s="130"/>
      <c r="N77" s="130"/>
      <c r="O77" s="130"/>
      <c r="P77" s="130"/>
      <c r="Q77" s="363"/>
    </row>
    <row r="78" spans="1:17" ht="37.5">
      <c r="A78" s="128">
        <v>6</v>
      </c>
      <c r="B78" s="212" t="s">
        <v>261</v>
      </c>
      <c r="C78" s="172"/>
      <c r="D78" s="213" t="s">
        <v>263</v>
      </c>
      <c r="E78" s="213" t="s">
        <v>208</v>
      </c>
      <c r="F78" s="213" t="s">
        <v>397</v>
      </c>
      <c r="G78" s="213" t="s">
        <v>398</v>
      </c>
      <c r="H78" s="128"/>
      <c r="I78" s="172"/>
      <c r="J78" s="130"/>
      <c r="K78" s="130"/>
      <c r="L78" s="130"/>
      <c r="M78" s="130"/>
      <c r="N78" s="130"/>
      <c r="O78" s="130"/>
      <c r="P78" s="130"/>
      <c r="Q78" s="203"/>
    </row>
    <row r="79" spans="1:17" s="131" customFormat="1" ht="37.5">
      <c r="A79" s="134"/>
      <c r="B79" s="214" t="s">
        <v>262</v>
      </c>
      <c r="C79" s="153"/>
      <c r="D79" s="153" t="s">
        <v>15</v>
      </c>
      <c r="E79" s="153" t="s">
        <v>208</v>
      </c>
      <c r="F79" s="134"/>
      <c r="G79" s="134"/>
      <c r="H79" s="134"/>
      <c r="I79" s="134"/>
      <c r="J79" s="135"/>
      <c r="K79" s="135"/>
      <c r="L79" s="135"/>
      <c r="M79" s="135"/>
      <c r="N79" s="135"/>
      <c r="O79" s="135"/>
      <c r="P79" s="135"/>
      <c r="Q79" s="205"/>
    </row>
    <row r="80" spans="1:17" s="179" customFormat="1" ht="37.5">
      <c r="A80" s="172">
        <v>7</v>
      </c>
      <c r="B80" s="212" t="s">
        <v>270</v>
      </c>
      <c r="C80" s="172" t="s">
        <v>399</v>
      </c>
      <c r="D80" s="172" t="s">
        <v>274</v>
      </c>
      <c r="E80" s="216" t="s">
        <v>208</v>
      </c>
      <c r="F80" s="177" t="s">
        <v>400</v>
      </c>
      <c r="G80" s="172" t="s">
        <v>334</v>
      </c>
      <c r="H80" s="177"/>
      <c r="I80" s="177"/>
      <c r="J80" s="178"/>
      <c r="K80" s="178"/>
      <c r="L80" s="178"/>
      <c r="M80" s="178"/>
      <c r="N80" s="178"/>
      <c r="O80" s="178"/>
      <c r="P80" s="178"/>
      <c r="Q80" s="217"/>
    </row>
    <row r="81" spans="1:17" s="179" customFormat="1" ht="56.25">
      <c r="A81" s="215"/>
      <c r="B81" s="214" t="s">
        <v>401</v>
      </c>
      <c r="C81" s="215"/>
      <c r="D81" s="215" t="s">
        <v>274</v>
      </c>
      <c r="E81" s="216" t="s">
        <v>208</v>
      </c>
      <c r="F81" s="177"/>
      <c r="G81" s="172"/>
      <c r="H81" s="177"/>
      <c r="I81" s="177"/>
      <c r="J81" s="178"/>
      <c r="K81" s="178"/>
      <c r="L81" s="178"/>
      <c r="M81" s="178"/>
      <c r="N81" s="178"/>
      <c r="O81" s="178"/>
      <c r="P81" s="178"/>
      <c r="Q81" s="217"/>
    </row>
    <row r="82" spans="1:17" s="179" customFormat="1" ht="56.25">
      <c r="A82" s="215"/>
      <c r="B82" s="214" t="s">
        <v>402</v>
      </c>
      <c r="C82" s="215"/>
      <c r="D82" s="215" t="s">
        <v>274</v>
      </c>
      <c r="E82" s="216" t="s">
        <v>208</v>
      </c>
      <c r="F82" s="177"/>
      <c r="G82" s="172"/>
      <c r="H82" s="177"/>
      <c r="I82" s="177"/>
      <c r="J82" s="178"/>
      <c r="K82" s="178"/>
      <c r="L82" s="178"/>
      <c r="M82" s="178"/>
      <c r="N82" s="178"/>
      <c r="O82" s="178"/>
      <c r="P82" s="178"/>
      <c r="Q82" s="217"/>
    </row>
    <row r="83" spans="1:17" s="179" customFormat="1" ht="37.5">
      <c r="A83" s="172">
        <v>8</v>
      </c>
      <c r="B83" s="212" t="s">
        <v>271</v>
      </c>
      <c r="C83" s="172"/>
      <c r="D83" s="172" t="s">
        <v>274</v>
      </c>
      <c r="E83" s="216" t="s">
        <v>208</v>
      </c>
      <c r="F83" s="177" t="s">
        <v>325</v>
      </c>
      <c r="G83" s="172" t="s">
        <v>334</v>
      </c>
      <c r="H83" s="177"/>
      <c r="I83" s="177"/>
      <c r="J83" s="178"/>
      <c r="K83" s="178"/>
      <c r="L83" s="178"/>
      <c r="M83" s="178"/>
      <c r="N83" s="178"/>
      <c r="O83" s="178"/>
      <c r="P83" s="178"/>
      <c r="Q83" s="217"/>
    </row>
    <row r="84" spans="1:17" s="179" customFormat="1" ht="56.25">
      <c r="A84" s="215"/>
      <c r="B84" s="214" t="s">
        <v>272</v>
      </c>
      <c r="C84" s="215"/>
      <c r="D84" s="215" t="s">
        <v>274</v>
      </c>
      <c r="E84" s="216" t="s">
        <v>208</v>
      </c>
      <c r="F84" s="177"/>
      <c r="G84" s="172"/>
      <c r="H84" s="177"/>
      <c r="I84" s="177"/>
      <c r="J84" s="178"/>
      <c r="K84" s="178"/>
      <c r="L84" s="178"/>
      <c r="M84" s="178"/>
      <c r="N84" s="178"/>
      <c r="O84" s="178"/>
      <c r="P84" s="178"/>
      <c r="Q84" s="217"/>
    </row>
    <row r="85" spans="1:17" s="179" customFormat="1" ht="56.25">
      <c r="A85" s="215"/>
      <c r="B85" s="214" t="s">
        <v>273</v>
      </c>
      <c r="C85" s="215"/>
      <c r="D85" s="215" t="s">
        <v>274</v>
      </c>
      <c r="E85" s="216" t="s">
        <v>208</v>
      </c>
      <c r="F85" s="177"/>
      <c r="G85" s="172"/>
      <c r="H85" s="177"/>
      <c r="I85" s="177"/>
      <c r="J85" s="178"/>
      <c r="K85" s="178"/>
      <c r="L85" s="178"/>
      <c r="M85" s="178"/>
      <c r="N85" s="178"/>
      <c r="O85" s="178"/>
      <c r="P85" s="178"/>
      <c r="Q85" s="217"/>
    </row>
    <row r="86" spans="1:17" s="131" customFormat="1" ht="18.75">
      <c r="A86" s="134"/>
      <c r="B86" s="214"/>
      <c r="C86" s="153"/>
      <c r="D86" s="153"/>
      <c r="E86" s="153"/>
      <c r="F86" s="134"/>
      <c r="G86" s="134"/>
      <c r="H86" s="134"/>
      <c r="I86" s="134"/>
      <c r="J86" s="135"/>
      <c r="K86" s="135"/>
      <c r="L86" s="135"/>
      <c r="M86" s="135"/>
      <c r="N86" s="135"/>
      <c r="O86" s="135"/>
      <c r="P86" s="135"/>
      <c r="Q86" s="205"/>
    </row>
    <row r="87" spans="1:18" s="132" customFormat="1" ht="15.75">
      <c r="A87" s="139" t="s">
        <v>107</v>
      </c>
      <c r="B87" s="119" t="s">
        <v>198</v>
      </c>
      <c r="C87" s="128"/>
      <c r="D87" s="137"/>
      <c r="E87" s="128"/>
      <c r="F87" s="128"/>
      <c r="G87" s="128"/>
      <c r="H87" s="128"/>
      <c r="I87" s="128"/>
      <c r="J87" s="138"/>
      <c r="K87" s="138"/>
      <c r="L87" s="138"/>
      <c r="M87" s="138"/>
      <c r="N87" s="138"/>
      <c r="O87" s="138"/>
      <c r="P87" s="138"/>
      <c r="Q87" s="199"/>
      <c r="R87" s="132">
        <v>1</v>
      </c>
    </row>
    <row r="88" spans="1:17" ht="15.75">
      <c r="A88" s="128">
        <v>1</v>
      </c>
      <c r="B88" s="117" t="s">
        <v>224</v>
      </c>
      <c r="C88" s="118"/>
      <c r="D88" s="118" t="s">
        <v>26</v>
      </c>
      <c r="E88" s="116" t="s">
        <v>208</v>
      </c>
      <c r="F88" s="116" t="s">
        <v>403</v>
      </c>
      <c r="G88" s="162" t="s">
        <v>334</v>
      </c>
      <c r="H88" s="116"/>
      <c r="I88" s="116"/>
      <c r="J88" s="130"/>
      <c r="K88" s="130"/>
      <c r="L88" s="130"/>
      <c r="M88" s="130"/>
      <c r="N88" s="130"/>
      <c r="O88" s="130"/>
      <c r="P88" s="130"/>
      <c r="Q88" s="200"/>
    </row>
    <row r="89" spans="1:17" ht="15.75">
      <c r="A89" s="128"/>
      <c r="B89" s="117" t="s">
        <v>404</v>
      </c>
      <c r="C89" s="118" t="s">
        <v>405</v>
      </c>
      <c r="D89" s="118" t="s">
        <v>26</v>
      </c>
      <c r="E89" s="116" t="s">
        <v>208</v>
      </c>
      <c r="F89" s="116"/>
      <c r="G89" s="162"/>
      <c r="H89" s="116"/>
      <c r="I89" s="116"/>
      <c r="J89" s="130"/>
      <c r="K89" s="130"/>
      <c r="L89" s="130"/>
      <c r="M89" s="130"/>
      <c r="N89" s="130"/>
      <c r="O89" s="130"/>
      <c r="P89" s="130"/>
      <c r="Q89" s="200"/>
    </row>
    <row r="90" spans="1:17" ht="15.75">
      <c r="A90" s="128"/>
      <c r="B90" s="117" t="s">
        <v>27</v>
      </c>
      <c r="C90" s="118" t="s">
        <v>406</v>
      </c>
      <c r="D90" s="118" t="s">
        <v>26</v>
      </c>
      <c r="E90" s="116" t="s">
        <v>208</v>
      </c>
      <c r="F90" s="116"/>
      <c r="G90" s="162"/>
      <c r="H90" s="116"/>
      <c r="I90" s="116"/>
      <c r="J90" s="130"/>
      <c r="K90" s="130"/>
      <c r="L90" s="130"/>
      <c r="M90" s="130"/>
      <c r="N90" s="130"/>
      <c r="O90" s="130"/>
      <c r="P90" s="130"/>
      <c r="Q90" s="200"/>
    </row>
    <row r="91" spans="1:17" ht="15.75">
      <c r="A91" s="128"/>
      <c r="B91" s="117" t="s">
        <v>28</v>
      </c>
      <c r="C91" s="118" t="s">
        <v>406</v>
      </c>
      <c r="D91" s="118" t="s">
        <v>26</v>
      </c>
      <c r="E91" s="116" t="s">
        <v>208</v>
      </c>
      <c r="F91" s="116"/>
      <c r="G91" s="162"/>
      <c r="H91" s="116"/>
      <c r="I91" s="116"/>
      <c r="J91" s="130"/>
      <c r="K91" s="130"/>
      <c r="L91" s="130"/>
      <c r="M91" s="130"/>
      <c r="N91" s="130"/>
      <c r="O91" s="130"/>
      <c r="P91" s="130"/>
      <c r="Q91" s="200"/>
    </row>
    <row r="92" spans="1:17" ht="15.75">
      <c r="A92" s="128"/>
      <c r="B92" s="117" t="s">
        <v>407</v>
      </c>
      <c r="C92" s="118" t="s">
        <v>406</v>
      </c>
      <c r="D92" s="118" t="s">
        <v>26</v>
      </c>
      <c r="E92" s="116" t="s">
        <v>208</v>
      </c>
      <c r="F92" s="116"/>
      <c r="G92" s="162"/>
      <c r="H92" s="116"/>
      <c r="I92" s="116"/>
      <c r="J92" s="130"/>
      <c r="K92" s="130"/>
      <c r="L92" s="130"/>
      <c r="M92" s="130"/>
      <c r="N92" s="130"/>
      <c r="O92" s="130"/>
      <c r="P92" s="130"/>
      <c r="Q92" s="200"/>
    </row>
    <row r="93" spans="1:17" ht="15.75">
      <c r="A93" s="128">
        <v>2</v>
      </c>
      <c r="B93" s="117" t="s">
        <v>223</v>
      </c>
      <c r="C93" s="118"/>
      <c r="D93" s="118" t="s">
        <v>15</v>
      </c>
      <c r="E93" s="116" t="s">
        <v>208</v>
      </c>
      <c r="F93" s="116" t="s">
        <v>403</v>
      </c>
      <c r="G93" s="162" t="s">
        <v>334</v>
      </c>
      <c r="H93" s="116"/>
      <c r="I93" s="116"/>
      <c r="J93" s="130"/>
      <c r="K93" s="130"/>
      <c r="L93" s="130"/>
      <c r="M93" s="130"/>
      <c r="N93" s="130"/>
      <c r="O93" s="130"/>
      <c r="P93" s="130"/>
      <c r="Q93" s="200"/>
    </row>
    <row r="94" spans="1:17" ht="15.75">
      <c r="A94" s="128">
        <v>3</v>
      </c>
      <c r="B94" s="117" t="s">
        <v>408</v>
      </c>
      <c r="C94" s="118" t="s">
        <v>409</v>
      </c>
      <c r="D94" s="118" t="s">
        <v>15</v>
      </c>
      <c r="E94" s="116" t="s">
        <v>208</v>
      </c>
      <c r="F94" s="116" t="s">
        <v>403</v>
      </c>
      <c r="G94" s="162" t="s">
        <v>334</v>
      </c>
      <c r="H94" s="116"/>
      <c r="I94" s="116"/>
      <c r="J94" s="130"/>
      <c r="K94" s="130"/>
      <c r="L94" s="130"/>
      <c r="M94" s="130"/>
      <c r="N94" s="130"/>
      <c r="O94" s="130"/>
      <c r="P94" s="130"/>
      <c r="Q94" s="200" t="s">
        <v>225</v>
      </c>
    </row>
    <row r="95" spans="1:17" s="150" customFormat="1" ht="31.5">
      <c r="A95" s="121" t="s">
        <v>410</v>
      </c>
      <c r="B95" s="120" t="s">
        <v>411</v>
      </c>
      <c r="C95" s="121" t="s">
        <v>409</v>
      </c>
      <c r="D95" s="121" t="s">
        <v>15</v>
      </c>
      <c r="E95" s="151" t="s">
        <v>208</v>
      </c>
      <c r="F95" s="151" t="s">
        <v>403</v>
      </c>
      <c r="G95" s="161" t="s">
        <v>334</v>
      </c>
      <c r="H95" s="151"/>
      <c r="I95" s="151"/>
      <c r="J95" s="149"/>
      <c r="K95" s="149"/>
      <c r="L95" s="149"/>
      <c r="M95" s="149"/>
      <c r="N95" s="149"/>
      <c r="O95" s="149"/>
      <c r="P95" s="149"/>
      <c r="Q95" s="195" t="s">
        <v>225</v>
      </c>
    </row>
    <row r="96" spans="1:17" s="150" customFormat="1" ht="15.75">
      <c r="A96" s="121"/>
      <c r="B96" s="120" t="s">
        <v>27</v>
      </c>
      <c r="C96" s="121"/>
      <c r="D96" s="121"/>
      <c r="E96" s="151"/>
      <c r="F96" s="151"/>
      <c r="G96" s="161"/>
      <c r="H96" s="151"/>
      <c r="I96" s="151"/>
      <c r="J96" s="149"/>
      <c r="K96" s="149"/>
      <c r="L96" s="149"/>
      <c r="M96" s="149"/>
      <c r="N96" s="149"/>
      <c r="O96" s="149"/>
      <c r="P96" s="149"/>
      <c r="Q96" s="195"/>
    </row>
    <row r="97" spans="1:17" s="150" customFormat="1" ht="15.75">
      <c r="A97" s="121"/>
      <c r="B97" s="120" t="s">
        <v>28</v>
      </c>
      <c r="C97" s="121"/>
      <c r="D97" s="121"/>
      <c r="E97" s="151"/>
      <c r="F97" s="151"/>
      <c r="G97" s="161"/>
      <c r="H97" s="151"/>
      <c r="I97" s="151"/>
      <c r="J97" s="149"/>
      <c r="K97" s="149"/>
      <c r="L97" s="149"/>
      <c r="M97" s="149"/>
      <c r="N97" s="149"/>
      <c r="O97" s="149"/>
      <c r="P97" s="149"/>
      <c r="Q97" s="195"/>
    </row>
    <row r="98" spans="1:17" s="150" customFormat="1" ht="15.75">
      <c r="A98" s="121"/>
      <c r="B98" s="120" t="s">
        <v>407</v>
      </c>
      <c r="C98" s="121"/>
      <c r="D98" s="121"/>
      <c r="E98" s="151"/>
      <c r="F98" s="151"/>
      <c r="G98" s="161"/>
      <c r="H98" s="151"/>
      <c r="I98" s="151"/>
      <c r="J98" s="149"/>
      <c r="K98" s="149"/>
      <c r="L98" s="149"/>
      <c r="M98" s="149"/>
      <c r="N98" s="149"/>
      <c r="O98" s="149"/>
      <c r="P98" s="149"/>
      <c r="Q98" s="195"/>
    </row>
    <row r="99" spans="1:17" s="150" customFormat="1" ht="31.5">
      <c r="A99" s="121" t="s">
        <v>412</v>
      </c>
      <c r="B99" s="120" t="s">
        <v>413</v>
      </c>
      <c r="C99" s="121" t="s">
        <v>409</v>
      </c>
      <c r="D99" s="121" t="s">
        <v>15</v>
      </c>
      <c r="E99" s="151" t="s">
        <v>208</v>
      </c>
      <c r="F99" s="151" t="s">
        <v>403</v>
      </c>
      <c r="G99" s="161" t="s">
        <v>334</v>
      </c>
      <c r="H99" s="151"/>
      <c r="I99" s="151"/>
      <c r="J99" s="149"/>
      <c r="K99" s="149"/>
      <c r="L99" s="149"/>
      <c r="M99" s="149"/>
      <c r="N99" s="149"/>
      <c r="O99" s="149"/>
      <c r="P99" s="149"/>
      <c r="Q99" s="195" t="s">
        <v>225</v>
      </c>
    </row>
    <row r="100" spans="1:17" s="150" customFormat="1" ht="15.75">
      <c r="A100" s="121"/>
      <c r="B100" s="120" t="s">
        <v>27</v>
      </c>
      <c r="C100" s="121"/>
      <c r="D100" s="121"/>
      <c r="E100" s="151"/>
      <c r="F100" s="151"/>
      <c r="G100" s="161"/>
      <c r="H100" s="151"/>
      <c r="I100" s="151"/>
      <c r="J100" s="149"/>
      <c r="K100" s="149"/>
      <c r="L100" s="149"/>
      <c r="M100" s="149"/>
      <c r="N100" s="149"/>
      <c r="O100" s="149"/>
      <c r="P100" s="149"/>
      <c r="Q100" s="195"/>
    </row>
    <row r="101" spans="1:17" s="150" customFormat="1" ht="15.75">
      <c r="A101" s="121"/>
      <c r="B101" s="120" t="s">
        <v>28</v>
      </c>
      <c r="C101" s="121"/>
      <c r="D101" s="121"/>
      <c r="E101" s="151"/>
      <c r="F101" s="151"/>
      <c r="G101" s="161"/>
      <c r="H101" s="151"/>
      <c r="I101" s="151"/>
      <c r="J101" s="149"/>
      <c r="K101" s="149"/>
      <c r="L101" s="149"/>
      <c r="M101" s="149"/>
      <c r="N101" s="149"/>
      <c r="O101" s="149"/>
      <c r="P101" s="149"/>
      <c r="Q101" s="195"/>
    </row>
    <row r="102" spans="1:17" s="150" customFormat="1" ht="15.75">
      <c r="A102" s="121"/>
      <c r="B102" s="120" t="s">
        <v>407</v>
      </c>
      <c r="C102" s="121"/>
      <c r="D102" s="121"/>
      <c r="E102" s="151"/>
      <c r="F102" s="151"/>
      <c r="G102" s="161"/>
      <c r="H102" s="151"/>
      <c r="I102" s="151"/>
      <c r="J102" s="149"/>
      <c r="K102" s="149"/>
      <c r="L102" s="149"/>
      <c r="M102" s="149"/>
      <c r="N102" s="149"/>
      <c r="O102" s="149"/>
      <c r="P102" s="149"/>
      <c r="Q102" s="195"/>
    </row>
    <row r="103" spans="1:17" ht="27.75" customHeight="1">
      <c r="A103" s="128">
        <v>4</v>
      </c>
      <c r="B103" s="155" t="s">
        <v>414</v>
      </c>
      <c r="C103" s="128"/>
      <c r="D103" s="161" t="s">
        <v>222</v>
      </c>
      <c r="E103" s="128" t="s">
        <v>208</v>
      </c>
      <c r="F103" s="128" t="s">
        <v>403</v>
      </c>
      <c r="G103" s="162" t="s">
        <v>334</v>
      </c>
      <c r="H103" s="128"/>
      <c r="I103" s="128"/>
      <c r="J103" s="130"/>
      <c r="K103" s="130"/>
      <c r="L103" s="130"/>
      <c r="M103" s="130"/>
      <c r="N103" s="130"/>
      <c r="O103" s="130"/>
      <c r="P103" s="130"/>
      <c r="Q103" s="203" t="s">
        <v>356</v>
      </c>
    </row>
    <row r="104" spans="1:17" s="150" customFormat="1" ht="15.75">
      <c r="A104" s="121"/>
      <c r="B104" s="218" t="s">
        <v>415</v>
      </c>
      <c r="C104" s="121"/>
      <c r="D104" s="161" t="s">
        <v>222</v>
      </c>
      <c r="E104" s="121" t="s">
        <v>208</v>
      </c>
      <c r="F104" s="121" t="s">
        <v>403</v>
      </c>
      <c r="G104" s="161" t="s">
        <v>334</v>
      </c>
      <c r="H104" s="121"/>
      <c r="I104" s="121"/>
      <c r="J104" s="149"/>
      <c r="K104" s="149"/>
      <c r="L104" s="149"/>
      <c r="M104" s="149"/>
      <c r="N104" s="149"/>
      <c r="O104" s="149"/>
      <c r="P104" s="149"/>
      <c r="Q104" s="197" t="s">
        <v>356</v>
      </c>
    </row>
    <row r="105" spans="1:17" s="131" customFormat="1" ht="15.75">
      <c r="A105" s="134"/>
      <c r="B105" s="218" t="s">
        <v>416</v>
      </c>
      <c r="C105" s="134"/>
      <c r="D105" s="153"/>
      <c r="E105" s="116" t="s">
        <v>208</v>
      </c>
      <c r="F105" s="134"/>
      <c r="G105" s="134"/>
      <c r="H105" s="134"/>
      <c r="I105" s="134"/>
      <c r="J105" s="135"/>
      <c r="K105" s="135"/>
      <c r="L105" s="135"/>
      <c r="M105" s="135"/>
      <c r="N105" s="135"/>
      <c r="O105" s="135"/>
      <c r="P105" s="135"/>
      <c r="Q105" s="203"/>
    </row>
    <row r="106" spans="1:17" s="131" customFormat="1" ht="15.75">
      <c r="A106" s="134"/>
      <c r="B106" s="218" t="s">
        <v>417</v>
      </c>
      <c r="C106" s="134"/>
      <c r="D106" s="161" t="s">
        <v>222</v>
      </c>
      <c r="E106" s="116" t="s">
        <v>208</v>
      </c>
      <c r="F106" s="134"/>
      <c r="G106" s="134"/>
      <c r="H106" s="134"/>
      <c r="I106" s="134"/>
      <c r="J106" s="135"/>
      <c r="K106" s="135"/>
      <c r="L106" s="135"/>
      <c r="M106" s="135"/>
      <c r="N106" s="135"/>
      <c r="O106" s="135"/>
      <c r="P106" s="135"/>
      <c r="Q106" s="203"/>
    </row>
    <row r="107" spans="1:17" ht="22.5">
      <c r="A107" s="128">
        <v>5</v>
      </c>
      <c r="B107" s="155" t="s">
        <v>418</v>
      </c>
      <c r="C107" s="128"/>
      <c r="D107" s="161" t="s">
        <v>15</v>
      </c>
      <c r="E107" s="116" t="s">
        <v>208</v>
      </c>
      <c r="F107" s="128" t="s">
        <v>403</v>
      </c>
      <c r="G107" s="162" t="s">
        <v>334</v>
      </c>
      <c r="H107" s="219">
        <v>0.5</v>
      </c>
      <c r="I107" s="128"/>
      <c r="J107" s="130"/>
      <c r="K107" s="130"/>
      <c r="L107" s="130"/>
      <c r="M107" s="130"/>
      <c r="N107" s="130"/>
      <c r="O107" s="130"/>
      <c r="P107" s="130"/>
      <c r="Q107" s="203" t="s">
        <v>376</v>
      </c>
    </row>
    <row r="108" spans="1:17" s="131" customFormat="1" ht="15.75">
      <c r="A108" s="134"/>
      <c r="B108" s="154" t="s">
        <v>419</v>
      </c>
      <c r="C108" s="134"/>
      <c r="D108" s="153"/>
      <c r="E108" s="116" t="s">
        <v>208</v>
      </c>
      <c r="F108" s="134"/>
      <c r="G108" s="134"/>
      <c r="H108" s="134"/>
      <c r="I108" s="134"/>
      <c r="J108" s="135"/>
      <c r="K108" s="135"/>
      <c r="L108" s="135"/>
      <c r="M108" s="135"/>
      <c r="N108" s="135"/>
      <c r="O108" s="135"/>
      <c r="P108" s="135"/>
      <c r="Q108" s="203"/>
    </row>
    <row r="109" spans="1:17" s="131" customFormat="1" ht="15.75">
      <c r="A109" s="134"/>
      <c r="B109" s="154" t="s">
        <v>420</v>
      </c>
      <c r="C109" s="134"/>
      <c r="D109" s="161" t="s">
        <v>222</v>
      </c>
      <c r="E109" s="116" t="s">
        <v>208</v>
      </c>
      <c r="F109" s="134"/>
      <c r="G109" s="134"/>
      <c r="H109" s="134"/>
      <c r="I109" s="134"/>
      <c r="J109" s="135"/>
      <c r="K109" s="135"/>
      <c r="L109" s="135"/>
      <c r="M109" s="135"/>
      <c r="N109" s="135"/>
      <c r="O109" s="135"/>
      <c r="P109" s="135"/>
      <c r="Q109" s="203"/>
    </row>
    <row r="110" spans="1:18" ht="22.5">
      <c r="A110" s="128">
        <v>6</v>
      </c>
      <c r="B110" s="155" t="s">
        <v>421</v>
      </c>
      <c r="C110" s="128"/>
      <c r="D110" s="161" t="s">
        <v>222</v>
      </c>
      <c r="E110" s="128" t="s">
        <v>208</v>
      </c>
      <c r="F110" s="128" t="s">
        <v>403</v>
      </c>
      <c r="G110" s="162" t="s">
        <v>334</v>
      </c>
      <c r="H110" s="128"/>
      <c r="I110" s="128"/>
      <c r="J110" s="130"/>
      <c r="K110" s="130"/>
      <c r="L110" s="130"/>
      <c r="M110" s="130"/>
      <c r="N110" s="130"/>
      <c r="O110" s="130"/>
      <c r="P110" s="130"/>
      <c r="Q110" s="203" t="s">
        <v>376</v>
      </c>
      <c r="R110" s="185">
        <v>1</v>
      </c>
    </row>
    <row r="111" spans="1:17" s="131" customFormat="1" ht="15.75">
      <c r="A111" s="134"/>
      <c r="B111" s="154" t="s">
        <v>419</v>
      </c>
      <c r="C111" s="134"/>
      <c r="D111" s="153"/>
      <c r="E111" s="116" t="s">
        <v>208</v>
      </c>
      <c r="F111" s="134"/>
      <c r="G111" s="134"/>
      <c r="H111" s="134"/>
      <c r="I111" s="134"/>
      <c r="J111" s="135"/>
      <c r="K111" s="135"/>
      <c r="L111" s="135"/>
      <c r="M111" s="135"/>
      <c r="N111" s="135"/>
      <c r="O111" s="135"/>
      <c r="P111" s="135"/>
      <c r="Q111" s="203"/>
    </row>
    <row r="112" spans="1:17" s="131" customFormat="1" ht="15.75">
      <c r="A112" s="134"/>
      <c r="B112" s="154" t="s">
        <v>420</v>
      </c>
      <c r="C112" s="134"/>
      <c r="D112" s="161" t="s">
        <v>222</v>
      </c>
      <c r="E112" s="116" t="s">
        <v>208</v>
      </c>
      <c r="F112" s="134"/>
      <c r="G112" s="134"/>
      <c r="H112" s="134"/>
      <c r="I112" s="134"/>
      <c r="J112" s="135"/>
      <c r="K112" s="135"/>
      <c r="L112" s="135"/>
      <c r="M112" s="135"/>
      <c r="N112" s="135"/>
      <c r="O112" s="135"/>
      <c r="P112" s="135"/>
      <c r="Q112" s="203"/>
    </row>
    <row r="113" spans="1:17" ht="15.75">
      <c r="A113" s="128">
        <v>7</v>
      </c>
      <c r="B113" s="176" t="s">
        <v>422</v>
      </c>
      <c r="C113" s="128"/>
      <c r="D113" s="161" t="s">
        <v>15</v>
      </c>
      <c r="E113" s="116" t="s">
        <v>208</v>
      </c>
      <c r="F113" s="128" t="s">
        <v>403</v>
      </c>
      <c r="G113" s="162" t="s">
        <v>334</v>
      </c>
      <c r="H113" s="128"/>
      <c r="I113" s="128"/>
      <c r="J113" s="130"/>
      <c r="K113" s="130"/>
      <c r="L113" s="130"/>
      <c r="M113" s="130"/>
      <c r="N113" s="130"/>
      <c r="O113" s="130"/>
      <c r="P113" s="130"/>
      <c r="Q113" s="203"/>
    </row>
    <row r="114" spans="1:17" ht="15.75">
      <c r="A114" s="128">
        <v>8</v>
      </c>
      <c r="B114" s="176" t="s">
        <v>423</v>
      </c>
      <c r="C114" s="128"/>
      <c r="D114" s="161" t="s">
        <v>15</v>
      </c>
      <c r="E114" s="116" t="s">
        <v>208</v>
      </c>
      <c r="F114" s="128" t="s">
        <v>403</v>
      </c>
      <c r="G114" s="162" t="s">
        <v>334</v>
      </c>
      <c r="H114" s="128"/>
      <c r="I114" s="128"/>
      <c r="J114" s="130"/>
      <c r="K114" s="130"/>
      <c r="L114" s="130"/>
      <c r="M114" s="130"/>
      <c r="N114" s="130"/>
      <c r="O114" s="130"/>
      <c r="P114" s="130"/>
      <c r="Q114" s="203"/>
    </row>
    <row r="115" spans="1:17" ht="30">
      <c r="A115" s="128">
        <v>9</v>
      </c>
      <c r="B115" s="155" t="s">
        <v>424</v>
      </c>
      <c r="C115" s="128"/>
      <c r="D115" s="161" t="s">
        <v>15</v>
      </c>
      <c r="E115" s="116" t="s">
        <v>208</v>
      </c>
      <c r="F115" s="128" t="s">
        <v>403</v>
      </c>
      <c r="G115" s="162" t="s">
        <v>334</v>
      </c>
      <c r="H115" s="128"/>
      <c r="I115" s="128"/>
      <c r="J115" s="130"/>
      <c r="K115" s="130"/>
      <c r="L115" s="130"/>
      <c r="M115" s="130"/>
      <c r="N115" s="130"/>
      <c r="O115" s="130"/>
      <c r="P115" s="130"/>
      <c r="Q115" s="203" t="s">
        <v>376</v>
      </c>
    </row>
    <row r="116" spans="1:18" s="132" customFormat="1" ht="15.75">
      <c r="A116" s="137" t="s">
        <v>254</v>
      </c>
      <c r="B116" s="181" t="s">
        <v>255</v>
      </c>
      <c r="C116" s="137"/>
      <c r="D116" s="182"/>
      <c r="E116" s="139"/>
      <c r="F116" s="137"/>
      <c r="G116" s="137"/>
      <c r="H116" s="137"/>
      <c r="I116" s="137"/>
      <c r="J116" s="138"/>
      <c r="K116" s="138"/>
      <c r="L116" s="138"/>
      <c r="M116" s="138"/>
      <c r="N116" s="138"/>
      <c r="O116" s="138"/>
      <c r="P116" s="138"/>
      <c r="Q116" s="220"/>
      <c r="R116" s="132">
        <v>1</v>
      </c>
    </row>
    <row r="117" spans="1:18" ht="22.5">
      <c r="A117" s="128">
        <v>1</v>
      </c>
      <c r="B117" s="155" t="s">
        <v>210</v>
      </c>
      <c r="C117" s="162"/>
      <c r="D117" s="162" t="s">
        <v>55</v>
      </c>
      <c r="E117" s="116" t="s">
        <v>208</v>
      </c>
      <c r="F117" s="162" t="s">
        <v>425</v>
      </c>
      <c r="G117" s="162" t="s">
        <v>334</v>
      </c>
      <c r="H117" s="155"/>
      <c r="I117" s="162"/>
      <c r="J117" s="130"/>
      <c r="K117" s="130"/>
      <c r="L117" s="130"/>
      <c r="M117" s="130"/>
      <c r="N117" s="130"/>
      <c r="O117" s="130"/>
      <c r="P117" s="130"/>
      <c r="Q117" s="203" t="s">
        <v>426</v>
      </c>
      <c r="R117" s="185">
        <v>1</v>
      </c>
    </row>
    <row r="118" spans="1:17" ht="15.75">
      <c r="A118" s="128"/>
      <c r="B118" s="183" t="s">
        <v>275</v>
      </c>
      <c r="C118" s="162"/>
      <c r="D118" s="162"/>
      <c r="E118" s="116"/>
      <c r="F118" s="162"/>
      <c r="G118" s="162"/>
      <c r="H118" s="155"/>
      <c r="I118" s="162"/>
      <c r="J118" s="130"/>
      <c r="K118" s="130"/>
      <c r="L118" s="130"/>
      <c r="M118" s="130"/>
      <c r="N118" s="130"/>
      <c r="O118" s="130"/>
      <c r="P118" s="130"/>
      <c r="Q118" s="203"/>
    </row>
    <row r="119" spans="1:17" ht="15.75">
      <c r="A119" s="128"/>
      <c r="B119" s="183" t="s">
        <v>276</v>
      </c>
      <c r="C119" s="162"/>
      <c r="D119" s="162"/>
      <c r="E119" s="116"/>
      <c r="F119" s="162"/>
      <c r="G119" s="162"/>
      <c r="H119" s="155"/>
      <c r="I119" s="162"/>
      <c r="J119" s="130"/>
      <c r="K119" s="130"/>
      <c r="L119" s="130"/>
      <c r="M119" s="130"/>
      <c r="N119" s="130"/>
      <c r="O119" s="130"/>
      <c r="P119" s="130"/>
      <c r="Q119" s="203"/>
    </row>
    <row r="120" spans="1:17" s="150" customFormat="1" ht="15.75">
      <c r="A120" s="121"/>
      <c r="B120" s="183" t="s">
        <v>277</v>
      </c>
      <c r="C120" s="161"/>
      <c r="D120" s="161"/>
      <c r="E120" s="151"/>
      <c r="F120" s="161"/>
      <c r="G120" s="161"/>
      <c r="H120" s="154"/>
      <c r="I120" s="161"/>
      <c r="J120" s="149"/>
      <c r="K120" s="149"/>
      <c r="L120" s="149"/>
      <c r="M120" s="149"/>
      <c r="N120" s="149"/>
      <c r="O120" s="149"/>
      <c r="P120" s="149"/>
      <c r="Q120" s="197"/>
    </row>
    <row r="121" spans="1:17" ht="45">
      <c r="A121" s="128">
        <v>2</v>
      </c>
      <c r="B121" s="155" t="s">
        <v>427</v>
      </c>
      <c r="C121" s="162"/>
      <c r="D121" s="162" t="s">
        <v>211</v>
      </c>
      <c r="E121" s="116" t="s">
        <v>208</v>
      </c>
      <c r="F121" s="162" t="s">
        <v>425</v>
      </c>
      <c r="G121" s="162" t="s">
        <v>334</v>
      </c>
      <c r="H121" s="155"/>
      <c r="I121" s="162"/>
      <c r="J121" s="130"/>
      <c r="K121" s="130"/>
      <c r="L121" s="130"/>
      <c r="M121" s="130"/>
      <c r="N121" s="130"/>
      <c r="O121" s="130"/>
      <c r="P121" s="130"/>
      <c r="Q121" s="203" t="s">
        <v>428</v>
      </c>
    </row>
    <row r="122" spans="1:17" s="150" customFormat="1" ht="45">
      <c r="A122" s="121"/>
      <c r="B122" s="154" t="s">
        <v>429</v>
      </c>
      <c r="C122" s="161"/>
      <c r="D122" s="161"/>
      <c r="E122" s="151" t="s">
        <v>208</v>
      </c>
      <c r="F122" s="161" t="s">
        <v>425</v>
      </c>
      <c r="G122" s="161" t="s">
        <v>334</v>
      </c>
      <c r="H122" s="154"/>
      <c r="I122" s="161"/>
      <c r="J122" s="149"/>
      <c r="K122" s="149"/>
      <c r="L122" s="149"/>
      <c r="M122" s="149"/>
      <c r="N122" s="149"/>
      <c r="O122" s="149"/>
      <c r="P122" s="149"/>
      <c r="Q122" s="197" t="s">
        <v>345</v>
      </c>
    </row>
    <row r="123" spans="1:17" ht="43.5" customHeight="1">
      <c r="A123" s="128">
        <v>3</v>
      </c>
      <c r="B123" s="155" t="s">
        <v>212</v>
      </c>
      <c r="C123" s="162"/>
      <c r="D123" s="128" t="s">
        <v>15</v>
      </c>
      <c r="E123" s="116" t="s">
        <v>208</v>
      </c>
      <c r="F123" s="162" t="s">
        <v>425</v>
      </c>
      <c r="G123" s="162" t="s">
        <v>334</v>
      </c>
      <c r="H123" s="155"/>
      <c r="I123" s="162"/>
      <c r="J123" s="130"/>
      <c r="K123" s="130"/>
      <c r="L123" s="130"/>
      <c r="M123" s="130"/>
      <c r="N123" s="130"/>
      <c r="O123" s="130"/>
      <c r="P123" s="130"/>
      <c r="Q123" s="203" t="s">
        <v>345</v>
      </c>
    </row>
    <row r="124" spans="1:17" ht="30">
      <c r="A124" s="128">
        <v>4</v>
      </c>
      <c r="B124" s="155" t="s">
        <v>213</v>
      </c>
      <c r="C124" s="162"/>
      <c r="D124" s="128" t="s">
        <v>15</v>
      </c>
      <c r="E124" s="116" t="s">
        <v>208</v>
      </c>
      <c r="F124" s="162" t="s">
        <v>425</v>
      </c>
      <c r="G124" s="162" t="s">
        <v>334</v>
      </c>
      <c r="H124" s="155"/>
      <c r="I124" s="162"/>
      <c r="J124" s="130"/>
      <c r="K124" s="130"/>
      <c r="L124" s="130"/>
      <c r="M124" s="130"/>
      <c r="N124" s="130"/>
      <c r="O124" s="130"/>
      <c r="P124" s="130"/>
      <c r="Q124" s="203" t="s">
        <v>345</v>
      </c>
    </row>
    <row r="125" spans="1:17" ht="45">
      <c r="A125" s="128">
        <v>5</v>
      </c>
      <c r="B125" s="155" t="s">
        <v>430</v>
      </c>
      <c r="C125" s="162"/>
      <c r="D125" s="128" t="s">
        <v>15</v>
      </c>
      <c r="E125" s="116" t="s">
        <v>208</v>
      </c>
      <c r="F125" s="162" t="s">
        <v>425</v>
      </c>
      <c r="G125" s="162" t="s">
        <v>334</v>
      </c>
      <c r="H125" s="155"/>
      <c r="I125" s="162"/>
      <c r="J125" s="130"/>
      <c r="K125" s="130"/>
      <c r="L125" s="130"/>
      <c r="M125" s="130"/>
      <c r="N125" s="130"/>
      <c r="O125" s="130"/>
      <c r="P125" s="130"/>
      <c r="Q125" s="203" t="s">
        <v>345</v>
      </c>
    </row>
    <row r="126" spans="1:18" s="152" customFormat="1" ht="33.75">
      <c r="A126" s="116">
        <v>6</v>
      </c>
      <c r="B126" s="221" t="s">
        <v>431</v>
      </c>
      <c r="C126" s="222"/>
      <c r="D126" s="184" t="s">
        <v>432</v>
      </c>
      <c r="E126" s="118" t="s">
        <v>208</v>
      </c>
      <c r="F126" s="116" t="s">
        <v>433</v>
      </c>
      <c r="G126" s="162" t="s">
        <v>334</v>
      </c>
      <c r="H126" s="118"/>
      <c r="I126" s="118"/>
      <c r="J126" s="125"/>
      <c r="K126" s="125"/>
      <c r="L126" s="125"/>
      <c r="M126" s="125"/>
      <c r="N126" s="125"/>
      <c r="O126" s="125"/>
      <c r="P126" s="125"/>
      <c r="Q126" s="208" t="s">
        <v>434</v>
      </c>
      <c r="R126" s="152">
        <v>1</v>
      </c>
    </row>
    <row r="127" spans="1:18" s="152" customFormat="1" ht="31.5">
      <c r="A127" s="118">
        <v>7</v>
      </c>
      <c r="B127" s="223" t="s">
        <v>435</v>
      </c>
      <c r="C127" s="116"/>
      <c r="D127" s="116" t="s">
        <v>15</v>
      </c>
      <c r="E127" s="118" t="s">
        <v>208</v>
      </c>
      <c r="F127" s="116" t="s">
        <v>433</v>
      </c>
      <c r="G127" s="162" t="s">
        <v>334</v>
      </c>
      <c r="H127" s="176"/>
      <c r="I127" s="116"/>
      <c r="J127" s="125"/>
      <c r="K127" s="125"/>
      <c r="L127" s="125"/>
      <c r="M127" s="125"/>
      <c r="N127" s="125"/>
      <c r="O127" s="125"/>
      <c r="P127" s="125"/>
      <c r="Q127" s="208" t="s">
        <v>345</v>
      </c>
      <c r="R127" s="152">
        <v>1</v>
      </c>
    </row>
    <row r="128" spans="1:18" s="152" customFormat="1" ht="31.5">
      <c r="A128" s="118">
        <v>8</v>
      </c>
      <c r="B128" s="223" t="s">
        <v>436</v>
      </c>
      <c r="C128" s="116"/>
      <c r="D128" s="116" t="s">
        <v>263</v>
      </c>
      <c r="E128" s="118" t="s">
        <v>208</v>
      </c>
      <c r="F128" s="116" t="s">
        <v>433</v>
      </c>
      <c r="G128" s="162" t="s">
        <v>334</v>
      </c>
      <c r="H128" s="176"/>
      <c r="I128" s="116"/>
      <c r="J128" s="125"/>
      <c r="K128" s="125"/>
      <c r="L128" s="125"/>
      <c r="M128" s="125"/>
      <c r="N128" s="125"/>
      <c r="O128" s="125"/>
      <c r="P128" s="125"/>
      <c r="Q128" s="208" t="s">
        <v>345</v>
      </c>
      <c r="R128" s="152">
        <v>1</v>
      </c>
    </row>
    <row r="129" spans="1:17" ht="15.75">
      <c r="A129" s="224"/>
      <c r="B129" s="225"/>
      <c r="C129" s="224"/>
      <c r="D129" s="224"/>
      <c r="E129" s="224"/>
      <c r="F129" s="224"/>
      <c r="G129" s="224"/>
      <c r="H129" s="224"/>
      <c r="I129" s="224"/>
      <c r="J129" s="226"/>
      <c r="K129" s="226"/>
      <c r="L129" s="226"/>
      <c r="M129" s="226"/>
      <c r="N129" s="226"/>
      <c r="O129" s="226"/>
      <c r="P129" s="226"/>
      <c r="Q129" s="227"/>
    </row>
    <row r="130" ht="15.75">
      <c r="B130" s="228"/>
    </row>
  </sheetData>
  <sheetProtection/>
  <mergeCells count="18">
    <mergeCell ref="A1:Q1"/>
    <mergeCell ref="A2:Q2"/>
    <mergeCell ref="A4:A5"/>
    <mergeCell ref="B4:B5"/>
    <mergeCell ref="C4:C5"/>
    <mergeCell ref="D4:D5"/>
    <mergeCell ref="E4:E5"/>
    <mergeCell ref="F4:F5"/>
    <mergeCell ref="G4:G5"/>
    <mergeCell ref="H4:H5"/>
    <mergeCell ref="Q4:Q5"/>
    <mergeCell ref="Q66:Q77"/>
    <mergeCell ref="I4:I5"/>
    <mergeCell ref="J4:J5"/>
    <mergeCell ref="K4:M4"/>
    <mergeCell ref="N4:N5"/>
    <mergeCell ref="O4:O5"/>
    <mergeCell ref="P4:P5"/>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E57"/>
  <sheetViews>
    <sheetView zoomScalePageLayoutView="0" workbookViewId="0" topLeftCell="A1">
      <selection activeCell="B37" sqref="B37"/>
    </sheetView>
  </sheetViews>
  <sheetFormatPr defaultColWidth="9.00390625" defaultRowHeight="15.75"/>
  <cols>
    <col min="1" max="1" width="4.625" style="230" customWidth="1"/>
    <col min="2" max="2" width="51.75390625" style="232" customWidth="1"/>
    <col min="3" max="3" width="11.875" style="233" bestFit="1" customWidth="1"/>
    <col min="4" max="4" width="9.625" style="233" customWidth="1"/>
    <col min="5" max="5" width="16.125" style="234" customWidth="1"/>
    <col min="6" max="16384" width="9.00390625" style="231" customWidth="1"/>
  </cols>
  <sheetData>
    <row r="1" spans="1:5" ht="42.75" customHeight="1">
      <c r="A1" s="372" t="s">
        <v>562</v>
      </c>
      <c r="B1" s="372"/>
      <c r="C1" s="372"/>
      <c r="D1" s="372"/>
      <c r="E1" s="372"/>
    </row>
    <row r="2" spans="1:5" ht="19.5" customHeight="1">
      <c r="A2" s="373" t="s">
        <v>444</v>
      </c>
      <c r="B2" s="373"/>
      <c r="C2" s="373"/>
      <c r="D2" s="373"/>
      <c r="E2" s="373"/>
    </row>
    <row r="4" spans="1:5" s="235" customFormat="1" ht="27.75" customHeight="1">
      <c r="A4" s="368" t="s">
        <v>11</v>
      </c>
      <c r="B4" s="368" t="s">
        <v>445</v>
      </c>
      <c r="C4" s="368" t="s">
        <v>280</v>
      </c>
      <c r="D4" s="368" t="s">
        <v>205</v>
      </c>
      <c r="E4" s="368" t="s">
        <v>41</v>
      </c>
    </row>
    <row r="5" spans="1:5" s="235" customFormat="1" ht="15.75">
      <c r="A5" s="368"/>
      <c r="B5" s="368"/>
      <c r="C5" s="368"/>
      <c r="D5" s="368"/>
      <c r="E5" s="368"/>
    </row>
    <row r="6" spans="1:5" s="238" customFormat="1" ht="15.75">
      <c r="A6" s="236">
        <v>1</v>
      </c>
      <c r="B6" s="237">
        <f>A6+1</f>
        <v>2</v>
      </c>
      <c r="C6" s="237">
        <f>B6+1</f>
        <v>3</v>
      </c>
      <c r="D6" s="237">
        <v>4</v>
      </c>
      <c r="E6" s="237">
        <v>5</v>
      </c>
    </row>
    <row r="7" spans="1:5" s="235" customFormat="1" ht="26.25" customHeight="1">
      <c r="A7" s="139" t="s">
        <v>17</v>
      </c>
      <c r="B7" s="239" t="s">
        <v>446</v>
      </c>
      <c r="C7" s="240"/>
      <c r="D7" s="240"/>
      <c r="E7" s="241"/>
    </row>
    <row r="8" spans="1:5" ht="34.5" customHeight="1">
      <c r="A8" s="116">
        <v>1</v>
      </c>
      <c r="B8" s="117" t="s">
        <v>265</v>
      </c>
      <c r="C8" s="184"/>
      <c r="D8" s="184"/>
      <c r="E8" s="369" t="s">
        <v>447</v>
      </c>
    </row>
    <row r="9" spans="1:5" ht="20.25" customHeight="1">
      <c r="A9" s="116"/>
      <c r="B9" s="123" t="s">
        <v>19</v>
      </c>
      <c r="C9" s="184"/>
      <c r="D9" s="184"/>
      <c r="E9" s="370"/>
    </row>
    <row r="10" spans="1:5" s="238" customFormat="1" ht="20.25" customHeight="1">
      <c r="A10" s="151"/>
      <c r="B10" s="242" t="s">
        <v>194</v>
      </c>
      <c r="C10" s="222" t="s">
        <v>15</v>
      </c>
      <c r="D10" s="222"/>
      <c r="E10" s="370"/>
    </row>
    <row r="11" spans="1:5" s="238" customFormat="1" ht="20.25" customHeight="1">
      <c r="A11" s="151"/>
      <c r="B11" s="242" t="s">
        <v>193</v>
      </c>
      <c r="C11" s="222" t="s">
        <v>15</v>
      </c>
      <c r="D11" s="222"/>
      <c r="E11" s="370"/>
    </row>
    <row r="12" spans="1:5" s="238" customFormat="1" ht="20.25" customHeight="1">
      <c r="A12" s="151"/>
      <c r="B12" s="126" t="s">
        <v>195</v>
      </c>
      <c r="C12" s="222" t="s">
        <v>15</v>
      </c>
      <c r="D12" s="222"/>
      <c r="E12" s="371"/>
    </row>
    <row r="13" spans="1:5" ht="22.5" customHeight="1">
      <c r="A13" s="116">
        <v>2</v>
      </c>
      <c r="B13" s="176" t="s">
        <v>448</v>
      </c>
      <c r="C13" s="116" t="s">
        <v>14</v>
      </c>
      <c r="D13" s="116"/>
      <c r="E13" s="243"/>
    </row>
    <row r="14" spans="1:5" ht="15.75" hidden="1">
      <c r="A14" s="116"/>
      <c r="B14" s="183" t="s">
        <v>449</v>
      </c>
      <c r="C14" s="116" t="s">
        <v>14</v>
      </c>
      <c r="D14" s="116"/>
      <c r="E14" s="243"/>
    </row>
    <row r="15" spans="1:5" ht="26.25" customHeight="1">
      <c r="A15" s="116">
        <v>3</v>
      </c>
      <c r="B15" s="176" t="s">
        <v>450</v>
      </c>
      <c r="C15" s="116" t="s">
        <v>14</v>
      </c>
      <c r="D15" s="116"/>
      <c r="E15" s="243"/>
    </row>
    <row r="16" spans="1:5" s="238" customFormat="1" ht="15.75" hidden="1">
      <c r="A16" s="151"/>
      <c r="B16" s="183" t="s">
        <v>451</v>
      </c>
      <c r="C16" s="151" t="s">
        <v>14</v>
      </c>
      <c r="D16" s="151"/>
      <c r="E16" s="244"/>
    </row>
    <row r="17" spans="1:5" s="238" customFormat="1" ht="39" customHeight="1" hidden="1">
      <c r="A17" s="151"/>
      <c r="B17" s="183" t="s">
        <v>452</v>
      </c>
      <c r="C17" s="151" t="s">
        <v>14</v>
      </c>
      <c r="D17" s="151"/>
      <c r="E17" s="245"/>
    </row>
    <row r="18" spans="1:5" s="238" customFormat="1" ht="37.5" customHeight="1" hidden="1">
      <c r="A18" s="151"/>
      <c r="B18" s="183" t="s">
        <v>453</v>
      </c>
      <c r="C18" s="151" t="s">
        <v>14</v>
      </c>
      <c r="D18" s="151"/>
      <c r="E18" s="244"/>
    </row>
    <row r="19" spans="1:5" s="235" customFormat="1" ht="15.75">
      <c r="A19" s="139" t="s">
        <v>21</v>
      </c>
      <c r="B19" s="239" t="s">
        <v>454</v>
      </c>
      <c r="C19" s="139"/>
      <c r="D19" s="139"/>
      <c r="E19" s="241"/>
    </row>
    <row r="20" spans="1:5" ht="25.5" customHeight="1">
      <c r="A20" s="116">
        <v>1</v>
      </c>
      <c r="B20" s="176" t="s">
        <v>269</v>
      </c>
      <c r="C20" s="246" t="s">
        <v>304</v>
      </c>
      <c r="D20" s="116"/>
      <c r="E20" s="243"/>
    </row>
    <row r="21" spans="1:5" s="238" customFormat="1" ht="23.25" customHeight="1">
      <c r="A21" s="151"/>
      <c r="B21" s="183" t="s">
        <v>455</v>
      </c>
      <c r="C21" s="246" t="s">
        <v>304</v>
      </c>
      <c r="D21" s="246"/>
      <c r="E21" s="244"/>
    </row>
    <row r="22" spans="1:5" ht="22.5" customHeight="1">
      <c r="A22" s="116">
        <v>2</v>
      </c>
      <c r="B22" s="176" t="s">
        <v>256</v>
      </c>
      <c r="C22" s="247"/>
      <c r="D22" s="247"/>
      <c r="E22" s="243"/>
    </row>
    <row r="23" spans="1:5" s="238" customFormat="1" ht="23.25" customHeight="1">
      <c r="A23" s="151"/>
      <c r="B23" s="183" t="s">
        <v>456</v>
      </c>
      <c r="C23" s="151" t="s">
        <v>15</v>
      </c>
      <c r="D23" s="151"/>
      <c r="E23" s="248"/>
    </row>
    <row r="24" spans="1:5" ht="21" customHeight="1">
      <c r="A24" s="116">
        <v>3</v>
      </c>
      <c r="B24" s="176" t="s">
        <v>457</v>
      </c>
      <c r="C24" s="116" t="s">
        <v>15</v>
      </c>
      <c r="D24" s="116"/>
      <c r="E24" s="243"/>
    </row>
    <row r="25" spans="1:5" s="238" customFormat="1" ht="27" customHeight="1">
      <c r="A25" s="151"/>
      <c r="B25" s="183" t="s">
        <v>458</v>
      </c>
      <c r="C25" s="151"/>
      <c r="D25" s="151"/>
      <c r="E25" s="244"/>
    </row>
    <row r="26" spans="1:5" ht="26.25" customHeight="1">
      <c r="A26" s="116">
        <v>4</v>
      </c>
      <c r="B26" s="176" t="s">
        <v>459</v>
      </c>
      <c r="C26" s="116" t="s">
        <v>15</v>
      </c>
      <c r="D26" s="116"/>
      <c r="E26" s="243"/>
    </row>
    <row r="27" spans="1:5" s="238" customFormat="1" ht="28.5" customHeight="1">
      <c r="A27" s="151"/>
      <c r="B27" s="183" t="s">
        <v>460</v>
      </c>
      <c r="C27" s="151" t="s">
        <v>199</v>
      </c>
      <c r="D27" s="151"/>
      <c r="E27" s="243"/>
    </row>
    <row r="28" spans="1:5" ht="24" customHeight="1">
      <c r="A28" s="116">
        <v>5</v>
      </c>
      <c r="B28" s="176" t="s">
        <v>461</v>
      </c>
      <c r="C28" s="116" t="s">
        <v>15</v>
      </c>
      <c r="D28" s="116"/>
      <c r="E28" s="243"/>
    </row>
    <row r="29" spans="1:5" s="238" customFormat="1" ht="23.25" customHeight="1">
      <c r="A29" s="151"/>
      <c r="B29" s="183" t="s">
        <v>462</v>
      </c>
      <c r="C29" s="151" t="s">
        <v>15</v>
      </c>
      <c r="D29" s="151"/>
      <c r="E29" s="244"/>
    </row>
    <row r="30" spans="1:5" s="238" customFormat="1" ht="24" customHeight="1">
      <c r="A30" s="151"/>
      <c r="B30" s="183" t="s">
        <v>344</v>
      </c>
      <c r="C30" s="151" t="s">
        <v>23</v>
      </c>
      <c r="D30" s="151"/>
      <c r="E30" s="243"/>
    </row>
    <row r="31" spans="1:5" ht="26.25" customHeight="1">
      <c r="A31" s="116">
        <v>6</v>
      </c>
      <c r="B31" s="176" t="s">
        <v>463</v>
      </c>
      <c r="C31" s="116" t="s">
        <v>15</v>
      </c>
      <c r="D31" s="116"/>
      <c r="E31" s="369" t="s">
        <v>464</v>
      </c>
    </row>
    <row r="32" spans="1:5" s="250" customFormat="1" ht="24.75" customHeight="1">
      <c r="A32" s="249"/>
      <c r="B32" s="183" t="s">
        <v>227</v>
      </c>
      <c r="C32" s="151" t="s">
        <v>23</v>
      </c>
      <c r="D32" s="151"/>
      <c r="E32" s="370"/>
    </row>
    <row r="33" spans="1:5" ht="27.75" customHeight="1">
      <c r="A33" s="116">
        <v>7</v>
      </c>
      <c r="B33" s="176" t="s">
        <v>465</v>
      </c>
      <c r="C33" s="116" t="s">
        <v>15</v>
      </c>
      <c r="D33" s="116"/>
      <c r="E33" s="370"/>
    </row>
    <row r="34" spans="1:5" s="238" customFormat="1" ht="28.5" customHeight="1">
      <c r="A34" s="151"/>
      <c r="B34" s="183" t="s">
        <v>466</v>
      </c>
      <c r="C34" s="151" t="s">
        <v>467</v>
      </c>
      <c r="D34" s="151"/>
      <c r="E34" s="370"/>
    </row>
    <row r="35" spans="1:5" ht="55.5" customHeight="1">
      <c r="A35" s="116">
        <v>8</v>
      </c>
      <c r="B35" s="176" t="s">
        <v>468</v>
      </c>
      <c r="C35" s="116" t="s">
        <v>15</v>
      </c>
      <c r="D35" s="116"/>
      <c r="E35" s="370"/>
    </row>
    <row r="36" spans="1:5" s="238" customFormat="1" ht="54.75" customHeight="1">
      <c r="A36" s="151"/>
      <c r="B36" s="183" t="s">
        <v>469</v>
      </c>
      <c r="C36" s="151" t="s">
        <v>232</v>
      </c>
      <c r="D36" s="151"/>
      <c r="E36" s="371"/>
    </row>
    <row r="37" spans="1:5" ht="23.25" customHeight="1">
      <c r="A37" s="116">
        <v>9</v>
      </c>
      <c r="B37" s="176" t="s">
        <v>470</v>
      </c>
      <c r="C37" s="116" t="s">
        <v>471</v>
      </c>
      <c r="D37" s="116"/>
      <c r="E37" s="243"/>
    </row>
    <row r="38" spans="1:5" s="238" customFormat="1" ht="27" customHeight="1">
      <c r="A38" s="151"/>
      <c r="B38" s="183" t="s">
        <v>421</v>
      </c>
      <c r="C38" s="151" t="s">
        <v>222</v>
      </c>
      <c r="D38" s="151"/>
      <c r="E38" s="244"/>
    </row>
    <row r="39" spans="1:5" s="252" customFormat="1" ht="39" customHeight="1">
      <c r="A39" s="151" t="s">
        <v>472</v>
      </c>
      <c r="B39" s="183" t="s">
        <v>473</v>
      </c>
      <c r="C39" s="151" t="s">
        <v>471</v>
      </c>
      <c r="D39" s="151"/>
      <c r="E39" s="251" t="s">
        <v>474</v>
      </c>
    </row>
    <row r="40" spans="1:5" ht="57.75" customHeight="1">
      <c r="A40" s="116">
        <v>10</v>
      </c>
      <c r="B40" s="176" t="s">
        <v>483</v>
      </c>
      <c r="C40" s="116" t="s">
        <v>15</v>
      </c>
      <c r="D40" s="116"/>
      <c r="E40" s="243" t="s">
        <v>475</v>
      </c>
    </row>
    <row r="41" spans="1:5" s="238" customFormat="1" ht="25.5">
      <c r="A41" s="151"/>
      <c r="B41" s="183" t="s">
        <v>483</v>
      </c>
      <c r="C41" s="151" t="s">
        <v>15</v>
      </c>
      <c r="D41" s="151"/>
      <c r="E41" s="251" t="s">
        <v>476</v>
      </c>
    </row>
    <row r="42" spans="1:5" ht="25.5">
      <c r="A42" s="116">
        <v>11</v>
      </c>
      <c r="B42" s="176" t="s">
        <v>484</v>
      </c>
      <c r="C42" s="116" t="s">
        <v>15</v>
      </c>
      <c r="D42" s="116"/>
      <c r="E42" s="253" t="s">
        <v>477</v>
      </c>
    </row>
    <row r="43" spans="1:5" ht="25.5">
      <c r="A43" s="116">
        <v>12</v>
      </c>
      <c r="B43" s="176" t="s">
        <v>0</v>
      </c>
      <c r="C43" s="184" t="s">
        <v>15</v>
      </c>
      <c r="D43" s="184"/>
      <c r="E43" s="253" t="s">
        <v>477</v>
      </c>
    </row>
    <row r="44" spans="1:5" s="235" customFormat="1" ht="31.5">
      <c r="A44" s="139" t="s">
        <v>39</v>
      </c>
      <c r="B44" s="239" t="s">
        <v>478</v>
      </c>
      <c r="C44" s="139"/>
      <c r="D44" s="139"/>
      <c r="E44" s="241"/>
    </row>
    <row r="45" spans="1:5" ht="30" customHeight="1">
      <c r="A45" s="116">
        <v>1</v>
      </c>
      <c r="B45" s="176" t="s">
        <v>479</v>
      </c>
      <c r="C45" s="116" t="s">
        <v>15</v>
      </c>
      <c r="D45" s="116"/>
      <c r="E45" s="243"/>
    </row>
    <row r="46" spans="1:5" s="238" customFormat="1" ht="26.25" customHeight="1">
      <c r="A46" s="151"/>
      <c r="B46" s="183" t="s">
        <v>480</v>
      </c>
      <c r="C46" s="151" t="s">
        <v>16</v>
      </c>
      <c r="D46" s="151"/>
      <c r="E46" s="244"/>
    </row>
    <row r="47" spans="1:5" ht="53.25" customHeight="1">
      <c r="A47" s="116">
        <v>2</v>
      </c>
      <c r="B47" s="117" t="s">
        <v>439</v>
      </c>
      <c r="C47" s="116" t="s">
        <v>216</v>
      </c>
      <c r="D47" s="116"/>
      <c r="E47" s="253" t="s">
        <v>481</v>
      </c>
    </row>
    <row r="48" spans="1:5" s="238" customFormat="1" ht="29.25" customHeight="1">
      <c r="A48" s="151"/>
      <c r="B48" s="120" t="s">
        <v>440</v>
      </c>
      <c r="C48" s="151" t="s">
        <v>471</v>
      </c>
      <c r="D48" s="151"/>
      <c r="E48" s="251"/>
    </row>
    <row r="49" spans="1:5" ht="26.25" customHeight="1">
      <c r="A49" s="254">
        <v>3</v>
      </c>
      <c r="B49" s="117" t="s">
        <v>441</v>
      </c>
      <c r="C49" s="116" t="s">
        <v>15</v>
      </c>
      <c r="D49" s="116"/>
      <c r="E49" s="253"/>
    </row>
    <row r="50" spans="1:5" ht="24" customHeight="1">
      <c r="A50" s="121"/>
      <c r="B50" s="120" t="s">
        <v>442</v>
      </c>
      <c r="C50" s="116"/>
      <c r="D50" s="116"/>
      <c r="E50" s="243"/>
    </row>
    <row r="51" spans="1:5" ht="25.5" customHeight="1">
      <c r="A51" s="121"/>
      <c r="B51" s="120" t="s">
        <v>443</v>
      </c>
      <c r="C51" s="116"/>
      <c r="D51" s="116"/>
      <c r="E51" s="243"/>
    </row>
    <row r="52" spans="1:5" s="235" customFormat="1" ht="15.75">
      <c r="A52" s="139" t="s">
        <v>69</v>
      </c>
      <c r="B52" s="239" t="s">
        <v>482</v>
      </c>
      <c r="C52" s="139"/>
      <c r="D52" s="139"/>
      <c r="E52" s="241"/>
    </row>
    <row r="53" spans="1:5" ht="21.75" customHeight="1">
      <c r="A53" s="116">
        <v>1</v>
      </c>
      <c r="B53" s="176" t="s">
        <v>1</v>
      </c>
      <c r="C53" s="116" t="s">
        <v>55</v>
      </c>
      <c r="D53" s="116"/>
      <c r="E53" s="243"/>
    </row>
    <row r="54" spans="1:5" ht="21" customHeight="1">
      <c r="A54" s="116"/>
      <c r="B54" s="183" t="s">
        <v>2</v>
      </c>
      <c r="C54" s="184" t="s">
        <v>55</v>
      </c>
      <c r="D54" s="184"/>
      <c r="E54" s="243"/>
    </row>
    <row r="55" spans="1:5" ht="18.75" customHeight="1">
      <c r="A55" s="116"/>
      <c r="B55" s="183" t="s">
        <v>276</v>
      </c>
      <c r="C55" s="184" t="s">
        <v>55</v>
      </c>
      <c r="D55" s="184"/>
      <c r="E55" s="243"/>
    </row>
    <row r="56" spans="1:5" ht="22.5" customHeight="1">
      <c r="A56" s="116"/>
      <c r="B56" s="183" t="s">
        <v>3</v>
      </c>
      <c r="C56" s="184" t="s">
        <v>55</v>
      </c>
      <c r="D56" s="259"/>
      <c r="E56" s="260"/>
    </row>
    <row r="57" spans="1:5" ht="15.75">
      <c r="A57" s="255"/>
      <c r="B57" s="256"/>
      <c r="C57" s="256"/>
      <c r="D57" s="256"/>
      <c r="E57" s="257"/>
    </row>
  </sheetData>
  <sheetProtection/>
  <mergeCells count="9">
    <mergeCell ref="E8:E12"/>
    <mergeCell ref="E31:E36"/>
    <mergeCell ref="A1:E1"/>
    <mergeCell ref="A2:E2"/>
    <mergeCell ref="A4:A5"/>
    <mergeCell ref="B4:B5"/>
    <mergeCell ref="C4:C5"/>
    <mergeCell ref="D4:D5"/>
    <mergeCell ref="E4:E5"/>
  </mergeCells>
  <printOptions/>
  <pageMargins left="0.75" right="0.75" top="1" bottom="1" header="0.5" footer="0.5"/>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G57"/>
  <sheetViews>
    <sheetView tabSelected="1" zoomScalePageLayoutView="0" workbookViewId="0" topLeftCell="A1">
      <selection activeCell="B6" sqref="B6"/>
    </sheetView>
  </sheetViews>
  <sheetFormatPr defaultColWidth="9.00390625" defaultRowHeight="15.75"/>
  <cols>
    <col min="1" max="1" width="4.625" style="230" customWidth="1"/>
    <col min="2" max="2" width="51.75390625" style="232" customWidth="1"/>
    <col min="3" max="3" width="11.875" style="233" bestFit="1" customWidth="1"/>
    <col min="4" max="4" width="10.00390625" style="233" customWidth="1"/>
    <col min="5" max="5" width="8.125" style="233" customWidth="1"/>
    <col min="6" max="6" width="8.00390625" style="233" customWidth="1"/>
    <col min="7" max="7" width="16.875" style="234" hidden="1" customWidth="1"/>
    <col min="8" max="16384" width="9.00390625" style="231" customWidth="1"/>
  </cols>
  <sheetData>
    <row r="1" spans="1:7" ht="42.75" customHeight="1">
      <c r="A1" s="372" t="s">
        <v>562</v>
      </c>
      <c r="B1" s="372"/>
      <c r="C1" s="372"/>
      <c r="D1" s="372"/>
      <c r="E1" s="372"/>
      <c r="F1" s="372"/>
      <c r="G1" s="372"/>
    </row>
    <row r="2" spans="1:7" ht="19.5" customHeight="1">
      <c r="A2" s="373" t="s">
        <v>444</v>
      </c>
      <c r="B2" s="373"/>
      <c r="C2" s="373"/>
      <c r="D2" s="373"/>
      <c r="E2" s="373"/>
      <c r="F2" s="373"/>
      <c r="G2" s="373"/>
    </row>
    <row r="4" spans="1:7" s="235" customFormat="1" ht="27.75" customHeight="1">
      <c r="A4" s="368" t="s">
        <v>11</v>
      </c>
      <c r="B4" s="368" t="s">
        <v>445</v>
      </c>
      <c r="C4" s="368" t="s">
        <v>280</v>
      </c>
      <c r="D4" s="368" t="s">
        <v>6</v>
      </c>
      <c r="E4" s="374" t="s">
        <v>563</v>
      </c>
      <c r="F4" s="375"/>
      <c r="G4" s="368" t="s">
        <v>41</v>
      </c>
    </row>
    <row r="5" spans="1:7" s="235" customFormat="1" ht="15.75">
      <c r="A5" s="368"/>
      <c r="B5" s="368"/>
      <c r="C5" s="368"/>
      <c r="D5" s="368"/>
      <c r="E5" s="258" t="s">
        <v>4</v>
      </c>
      <c r="F5" s="258" t="s">
        <v>5</v>
      </c>
      <c r="G5" s="368"/>
    </row>
    <row r="6" spans="1:7" s="238" customFormat="1" ht="15.75">
      <c r="A6" s="236">
        <v>1</v>
      </c>
      <c r="B6" s="237">
        <f>A6+1</f>
        <v>2</v>
      </c>
      <c r="C6" s="237">
        <f>B6+1</f>
        <v>3</v>
      </c>
      <c r="D6" s="237">
        <v>4</v>
      </c>
      <c r="E6" s="237"/>
      <c r="F6" s="237"/>
      <c r="G6" s="237">
        <v>5</v>
      </c>
    </row>
    <row r="7" spans="1:7" s="235" customFormat="1" ht="26.25" customHeight="1">
      <c r="A7" s="139" t="s">
        <v>17</v>
      </c>
      <c r="B7" s="239" t="s">
        <v>446</v>
      </c>
      <c r="C7" s="240"/>
      <c r="D7" s="240"/>
      <c r="E7" s="240"/>
      <c r="F7" s="240"/>
      <c r="G7" s="241"/>
    </row>
    <row r="8" spans="1:7" ht="34.5" customHeight="1">
      <c r="A8" s="116">
        <v>1</v>
      </c>
      <c r="B8" s="117" t="s">
        <v>265</v>
      </c>
      <c r="C8" s="184"/>
      <c r="D8" s="184"/>
      <c r="E8" s="259"/>
      <c r="F8" s="259"/>
      <c r="G8" s="369"/>
    </row>
    <row r="9" spans="1:7" ht="20.25" customHeight="1">
      <c r="A9" s="116"/>
      <c r="B9" s="123" t="s">
        <v>19</v>
      </c>
      <c r="C9" s="184"/>
      <c r="D9" s="184"/>
      <c r="E9" s="261"/>
      <c r="F9" s="261"/>
      <c r="G9" s="370"/>
    </row>
    <row r="10" spans="1:7" s="238" customFormat="1" ht="20.25" customHeight="1">
      <c r="A10" s="151"/>
      <c r="B10" s="242" t="s">
        <v>194</v>
      </c>
      <c r="C10" s="222" t="s">
        <v>15</v>
      </c>
      <c r="D10" s="222"/>
      <c r="E10" s="262"/>
      <c r="F10" s="262"/>
      <c r="G10" s="370"/>
    </row>
    <row r="11" spans="1:7" s="238" customFormat="1" ht="20.25" customHeight="1">
      <c r="A11" s="151"/>
      <c r="B11" s="242" t="s">
        <v>193</v>
      </c>
      <c r="C11" s="222" t="s">
        <v>15</v>
      </c>
      <c r="D11" s="222"/>
      <c r="E11" s="262"/>
      <c r="F11" s="262"/>
      <c r="G11" s="370"/>
    </row>
    <row r="12" spans="1:7" s="238" customFormat="1" ht="20.25" customHeight="1">
      <c r="A12" s="151"/>
      <c r="B12" s="126" t="s">
        <v>195</v>
      </c>
      <c r="C12" s="222" t="s">
        <v>15</v>
      </c>
      <c r="D12" s="222"/>
      <c r="E12" s="263"/>
      <c r="F12" s="263"/>
      <c r="G12" s="371"/>
    </row>
    <row r="13" spans="1:7" ht="22.5" customHeight="1">
      <c r="A13" s="116">
        <v>2</v>
      </c>
      <c r="B13" s="176" t="s">
        <v>448</v>
      </c>
      <c r="C13" s="116" t="s">
        <v>14</v>
      </c>
      <c r="D13" s="116"/>
      <c r="E13" s="116"/>
      <c r="F13" s="116"/>
      <c r="G13" s="243"/>
    </row>
    <row r="14" spans="1:7" ht="15.75" hidden="1">
      <c r="A14" s="116"/>
      <c r="B14" s="183" t="s">
        <v>449</v>
      </c>
      <c r="C14" s="116" t="s">
        <v>14</v>
      </c>
      <c r="D14" s="116"/>
      <c r="E14" s="116"/>
      <c r="F14" s="116"/>
      <c r="G14" s="243"/>
    </row>
    <row r="15" spans="1:7" ht="26.25" customHeight="1">
      <c r="A15" s="116">
        <v>3</v>
      </c>
      <c r="B15" s="176" t="s">
        <v>450</v>
      </c>
      <c r="C15" s="116" t="s">
        <v>14</v>
      </c>
      <c r="D15" s="116"/>
      <c r="E15" s="116"/>
      <c r="F15" s="116"/>
      <c r="G15" s="243"/>
    </row>
    <row r="16" spans="1:7" s="238" customFormat="1" ht="15.75" hidden="1">
      <c r="A16" s="151"/>
      <c r="B16" s="183" t="s">
        <v>451</v>
      </c>
      <c r="C16" s="151" t="s">
        <v>14</v>
      </c>
      <c r="D16" s="151"/>
      <c r="E16" s="151"/>
      <c r="F16" s="151"/>
      <c r="G16" s="244"/>
    </row>
    <row r="17" spans="1:7" s="238" customFormat="1" ht="39" customHeight="1" hidden="1">
      <c r="A17" s="151"/>
      <c r="B17" s="183" t="s">
        <v>452</v>
      </c>
      <c r="C17" s="151" t="s">
        <v>14</v>
      </c>
      <c r="D17" s="151"/>
      <c r="E17" s="151"/>
      <c r="F17" s="151"/>
      <c r="G17" s="245"/>
    </row>
    <row r="18" spans="1:7" s="238" customFormat="1" ht="37.5" customHeight="1" hidden="1">
      <c r="A18" s="151"/>
      <c r="B18" s="183" t="s">
        <v>453</v>
      </c>
      <c r="C18" s="151" t="s">
        <v>14</v>
      </c>
      <c r="D18" s="151"/>
      <c r="E18" s="151"/>
      <c r="F18" s="151"/>
      <c r="G18" s="244"/>
    </row>
    <row r="19" spans="1:7" s="235" customFormat="1" ht="15.75">
      <c r="A19" s="139" t="s">
        <v>21</v>
      </c>
      <c r="B19" s="239" t="s">
        <v>454</v>
      </c>
      <c r="C19" s="139"/>
      <c r="D19" s="139"/>
      <c r="E19" s="139"/>
      <c r="F19" s="139"/>
      <c r="G19" s="241"/>
    </row>
    <row r="20" spans="1:7" ht="25.5" customHeight="1">
      <c r="A20" s="116">
        <v>1</v>
      </c>
      <c r="B20" s="176" t="s">
        <v>269</v>
      </c>
      <c r="C20" s="246" t="s">
        <v>304</v>
      </c>
      <c r="D20" s="116"/>
      <c r="E20" s="116"/>
      <c r="F20" s="116"/>
      <c r="G20" s="243"/>
    </row>
    <row r="21" spans="1:7" s="238" customFormat="1" ht="23.25" customHeight="1">
      <c r="A21" s="151"/>
      <c r="B21" s="183" t="s">
        <v>455</v>
      </c>
      <c r="C21" s="246" t="s">
        <v>304</v>
      </c>
      <c r="D21" s="246"/>
      <c r="E21" s="246"/>
      <c r="F21" s="246"/>
      <c r="G21" s="244"/>
    </row>
    <row r="22" spans="1:7" ht="22.5" customHeight="1">
      <c r="A22" s="116">
        <v>2</v>
      </c>
      <c r="B22" s="176" t="s">
        <v>256</v>
      </c>
      <c r="C22" s="247"/>
      <c r="D22" s="247"/>
      <c r="E22" s="247"/>
      <c r="F22" s="247"/>
      <c r="G22" s="243"/>
    </row>
    <row r="23" spans="1:7" s="238" customFormat="1" ht="23.25" customHeight="1">
      <c r="A23" s="151"/>
      <c r="B23" s="183" t="s">
        <v>456</v>
      </c>
      <c r="C23" s="151" t="s">
        <v>15</v>
      </c>
      <c r="D23" s="151"/>
      <c r="E23" s="151"/>
      <c r="F23" s="151"/>
      <c r="G23" s="248"/>
    </row>
    <row r="24" spans="1:7" ht="21" customHeight="1">
      <c r="A24" s="116">
        <v>3</v>
      </c>
      <c r="B24" s="176" t="s">
        <v>457</v>
      </c>
      <c r="C24" s="116" t="s">
        <v>15</v>
      </c>
      <c r="D24" s="116"/>
      <c r="E24" s="116"/>
      <c r="F24" s="116"/>
      <c r="G24" s="243"/>
    </row>
    <row r="25" spans="1:7" s="238" customFormat="1" ht="27" customHeight="1">
      <c r="A25" s="151"/>
      <c r="B25" s="183" t="s">
        <v>458</v>
      </c>
      <c r="C25" s="151"/>
      <c r="D25" s="151"/>
      <c r="E25" s="151"/>
      <c r="F25" s="151"/>
      <c r="G25" s="244"/>
    </row>
    <row r="26" spans="1:7" ht="26.25" customHeight="1">
      <c r="A26" s="116">
        <v>4</v>
      </c>
      <c r="B26" s="176" t="s">
        <v>459</v>
      </c>
      <c r="C26" s="116" t="s">
        <v>15</v>
      </c>
      <c r="D26" s="116"/>
      <c r="E26" s="116"/>
      <c r="F26" s="116"/>
      <c r="G26" s="243"/>
    </row>
    <row r="27" spans="1:7" s="238" customFormat="1" ht="28.5" customHeight="1">
      <c r="A27" s="151"/>
      <c r="B27" s="183" t="s">
        <v>460</v>
      </c>
      <c r="C27" s="151" t="s">
        <v>199</v>
      </c>
      <c r="D27" s="151"/>
      <c r="E27" s="151"/>
      <c r="F27" s="151"/>
      <c r="G27" s="243"/>
    </row>
    <row r="28" spans="1:7" ht="24" customHeight="1">
      <c r="A28" s="116">
        <v>5</v>
      </c>
      <c r="B28" s="176" t="s">
        <v>461</v>
      </c>
      <c r="C28" s="116" t="s">
        <v>15</v>
      </c>
      <c r="D28" s="116"/>
      <c r="E28" s="116"/>
      <c r="F28" s="116"/>
      <c r="G28" s="243"/>
    </row>
    <row r="29" spans="1:7" s="238" customFormat="1" ht="23.25" customHeight="1">
      <c r="A29" s="151"/>
      <c r="B29" s="183" t="s">
        <v>462</v>
      </c>
      <c r="C29" s="151" t="s">
        <v>15</v>
      </c>
      <c r="D29" s="151"/>
      <c r="E29" s="151"/>
      <c r="F29" s="151"/>
      <c r="G29" s="244"/>
    </row>
    <row r="30" spans="1:7" s="238" customFormat="1" ht="24" customHeight="1">
      <c r="A30" s="151"/>
      <c r="B30" s="183" t="s">
        <v>344</v>
      </c>
      <c r="C30" s="151" t="s">
        <v>23</v>
      </c>
      <c r="D30" s="151"/>
      <c r="E30" s="151"/>
      <c r="F30" s="151"/>
      <c r="G30" s="243"/>
    </row>
    <row r="31" spans="1:7" ht="26.25" customHeight="1">
      <c r="A31" s="116">
        <v>6</v>
      </c>
      <c r="B31" s="176" t="s">
        <v>463</v>
      </c>
      <c r="C31" s="116" t="s">
        <v>15</v>
      </c>
      <c r="D31" s="116"/>
      <c r="E31" s="229"/>
      <c r="F31" s="229"/>
      <c r="G31" s="369"/>
    </row>
    <row r="32" spans="1:7" s="250" customFormat="1" ht="24.75" customHeight="1">
      <c r="A32" s="249"/>
      <c r="B32" s="183" t="s">
        <v>227</v>
      </c>
      <c r="C32" s="151" t="s">
        <v>23</v>
      </c>
      <c r="D32" s="151"/>
      <c r="E32" s="264"/>
      <c r="F32" s="264"/>
      <c r="G32" s="370"/>
    </row>
    <row r="33" spans="1:7" ht="27.75" customHeight="1">
      <c r="A33" s="116">
        <v>7</v>
      </c>
      <c r="B33" s="176" t="s">
        <v>465</v>
      </c>
      <c r="C33" s="116" t="s">
        <v>15</v>
      </c>
      <c r="D33" s="116"/>
      <c r="E33" s="180"/>
      <c r="F33" s="180"/>
      <c r="G33" s="370"/>
    </row>
    <row r="34" spans="1:7" s="238" customFormat="1" ht="28.5" customHeight="1">
      <c r="A34" s="151"/>
      <c r="B34" s="183" t="s">
        <v>466</v>
      </c>
      <c r="C34" s="151" t="s">
        <v>467</v>
      </c>
      <c r="D34" s="151"/>
      <c r="E34" s="264"/>
      <c r="F34" s="264"/>
      <c r="G34" s="370"/>
    </row>
    <row r="35" spans="1:7" ht="55.5" customHeight="1">
      <c r="A35" s="116">
        <v>8</v>
      </c>
      <c r="B35" s="176" t="s">
        <v>468</v>
      </c>
      <c r="C35" s="116" t="s">
        <v>15</v>
      </c>
      <c r="D35" s="116"/>
      <c r="E35" s="180"/>
      <c r="F35" s="180"/>
      <c r="G35" s="370"/>
    </row>
    <row r="36" spans="1:7" s="238" customFormat="1" ht="54.75" customHeight="1">
      <c r="A36" s="151"/>
      <c r="B36" s="183" t="s">
        <v>469</v>
      </c>
      <c r="C36" s="151" t="s">
        <v>232</v>
      </c>
      <c r="D36" s="151"/>
      <c r="E36" s="265"/>
      <c r="F36" s="265"/>
      <c r="G36" s="371"/>
    </row>
    <row r="37" spans="1:7" ht="23.25" customHeight="1">
      <c r="A37" s="116">
        <v>9</v>
      </c>
      <c r="B37" s="176" t="s">
        <v>470</v>
      </c>
      <c r="C37" s="116" t="s">
        <v>471</v>
      </c>
      <c r="D37" s="116"/>
      <c r="E37" s="116"/>
      <c r="F37" s="116"/>
      <c r="G37" s="243"/>
    </row>
    <row r="38" spans="1:7" s="238" customFormat="1" ht="27" customHeight="1">
      <c r="A38" s="151"/>
      <c r="B38" s="183" t="s">
        <v>421</v>
      </c>
      <c r="C38" s="151" t="s">
        <v>222</v>
      </c>
      <c r="D38" s="151"/>
      <c r="E38" s="151"/>
      <c r="F38" s="151"/>
      <c r="G38" s="244"/>
    </row>
    <row r="39" spans="1:7" s="252" customFormat="1" ht="39" customHeight="1">
      <c r="A39" s="151" t="s">
        <v>472</v>
      </c>
      <c r="B39" s="183" t="s">
        <v>473</v>
      </c>
      <c r="C39" s="151" t="s">
        <v>471</v>
      </c>
      <c r="D39" s="151"/>
      <c r="E39" s="151"/>
      <c r="F39" s="151"/>
      <c r="G39" s="251"/>
    </row>
    <row r="40" spans="1:7" ht="57.75" customHeight="1">
      <c r="A40" s="116">
        <v>10</v>
      </c>
      <c r="B40" s="176" t="s">
        <v>483</v>
      </c>
      <c r="C40" s="116" t="s">
        <v>15</v>
      </c>
      <c r="D40" s="116"/>
      <c r="E40" s="116"/>
      <c r="F40" s="116"/>
      <c r="G40" s="243"/>
    </row>
    <row r="41" spans="1:7" s="238" customFormat="1" ht="25.5">
      <c r="A41" s="151"/>
      <c r="B41" s="183" t="s">
        <v>483</v>
      </c>
      <c r="C41" s="151" t="s">
        <v>15</v>
      </c>
      <c r="D41" s="151"/>
      <c r="E41" s="151"/>
      <c r="F41" s="151"/>
      <c r="G41" s="251" t="s">
        <v>476</v>
      </c>
    </row>
    <row r="42" spans="1:7" ht="25.5">
      <c r="A42" s="116">
        <v>11</v>
      </c>
      <c r="B42" s="176" t="s">
        <v>484</v>
      </c>
      <c r="C42" s="116" t="s">
        <v>15</v>
      </c>
      <c r="D42" s="116"/>
      <c r="E42" s="116"/>
      <c r="F42" s="116"/>
      <c r="G42" s="253" t="s">
        <v>477</v>
      </c>
    </row>
    <row r="43" spans="1:7" ht="25.5">
      <c r="A43" s="116">
        <v>12</v>
      </c>
      <c r="B43" s="176" t="s">
        <v>0</v>
      </c>
      <c r="C43" s="184" t="s">
        <v>15</v>
      </c>
      <c r="D43" s="184"/>
      <c r="E43" s="184"/>
      <c r="F43" s="184"/>
      <c r="G43" s="253" t="s">
        <v>477</v>
      </c>
    </row>
    <row r="44" spans="1:7" s="235" customFormat="1" ht="31.5">
      <c r="A44" s="139" t="s">
        <v>39</v>
      </c>
      <c r="B44" s="239" t="s">
        <v>478</v>
      </c>
      <c r="C44" s="139"/>
      <c r="D44" s="139"/>
      <c r="E44" s="139"/>
      <c r="F44" s="139"/>
      <c r="G44" s="241"/>
    </row>
    <row r="45" spans="1:7" ht="30" customHeight="1">
      <c r="A45" s="116">
        <v>1</v>
      </c>
      <c r="B45" s="176" t="s">
        <v>479</v>
      </c>
      <c r="C45" s="116" t="s">
        <v>15</v>
      </c>
      <c r="D45" s="116"/>
      <c r="E45" s="116"/>
      <c r="F45" s="116"/>
      <c r="G45" s="243"/>
    </row>
    <row r="46" spans="1:7" s="238" customFormat="1" ht="26.25" customHeight="1">
      <c r="A46" s="151"/>
      <c r="B46" s="183" t="s">
        <v>480</v>
      </c>
      <c r="C46" s="151" t="s">
        <v>16</v>
      </c>
      <c r="D46" s="151"/>
      <c r="E46" s="151"/>
      <c r="F46" s="151"/>
      <c r="G46" s="244"/>
    </row>
    <row r="47" spans="1:7" ht="53.25" customHeight="1">
      <c r="A47" s="116">
        <v>2</v>
      </c>
      <c r="B47" s="117" t="s">
        <v>439</v>
      </c>
      <c r="C47" s="116" t="s">
        <v>216</v>
      </c>
      <c r="D47" s="116"/>
      <c r="E47" s="116"/>
      <c r="F47" s="116"/>
      <c r="G47" s="253"/>
    </row>
    <row r="48" spans="1:7" s="238" customFormat="1" ht="29.25" customHeight="1">
      <c r="A48" s="151"/>
      <c r="B48" s="120" t="s">
        <v>440</v>
      </c>
      <c r="C48" s="151" t="s">
        <v>471</v>
      </c>
      <c r="D48" s="151"/>
      <c r="E48" s="151"/>
      <c r="F48" s="151"/>
      <c r="G48" s="251"/>
    </row>
    <row r="49" spans="1:7" ht="26.25" customHeight="1">
      <c r="A49" s="254">
        <v>3</v>
      </c>
      <c r="B49" s="117" t="s">
        <v>441</v>
      </c>
      <c r="C49" s="116" t="s">
        <v>15</v>
      </c>
      <c r="D49" s="116"/>
      <c r="E49" s="116"/>
      <c r="F49" s="116"/>
      <c r="G49" s="253"/>
    </row>
    <row r="50" spans="1:7" ht="24" customHeight="1">
      <c r="A50" s="121"/>
      <c r="B50" s="120" t="s">
        <v>442</v>
      </c>
      <c r="C50" s="116"/>
      <c r="D50" s="116"/>
      <c r="E50" s="116"/>
      <c r="F50" s="116"/>
      <c r="G50" s="243"/>
    </row>
    <row r="51" spans="1:7" ht="25.5" customHeight="1">
      <c r="A51" s="121"/>
      <c r="B51" s="120" t="s">
        <v>443</v>
      </c>
      <c r="C51" s="116"/>
      <c r="D51" s="116"/>
      <c r="E51" s="116"/>
      <c r="F51" s="116"/>
      <c r="G51" s="243"/>
    </row>
    <row r="52" spans="1:7" s="235" customFormat="1" ht="15.75">
      <c r="A52" s="139" t="s">
        <v>69</v>
      </c>
      <c r="B52" s="239" t="s">
        <v>482</v>
      </c>
      <c r="C52" s="139"/>
      <c r="D52" s="139"/>
      <c r="E52" s="139"/>
      <c r="F52" s="139"/>
      <c r="G52" s="241"/>
    </row>
    <row r="53" spans="1:7" ht="21.75" customHeight="1">
      <c r="A53" s="116">
        <v>1</v>
      </c>
      <c r="B53" s="176" t="s">
        <v>1</v>
      </c>
      <c r="C53" s="116" t="s">
        <v>55</v>
      </c>
      <c r="D53" s="116"/>
      <c r="E53" s="116"/>
      <c r="F53" s="116"/>
      <c r="G53" s="243"/>
    </row>
    <row r="54" spans="1:7" ht="21" customHeight="1">
      <c r="A54" s="116"/>
      <c r="B54" s="183" t="s">
        <v>2</v>
      </c>
      <c r="C54" s="184" t="s">
        <v>55</v>
      </c>
      <c r="D54" s="184"/>
      <c r="E54" s="184"/>
      <c r="F54" s="184"/>
      <c r="G54" s="243"/>
    </row>
    <row r="55" spans="1:7" ht="18.75" customHeight="1">
      <c r="A55" s="116"/>
      <c r="B55" s="183" t="s">
        <v>276</v>
      </c>
      <c r="C55" s="184" t="s">
        <v>55</v>
      </c>
      <c r="D55" s="184"/>
      <c r="E55" s="184"/>
      <c r="F55" s="184"/>
      <c r="G55" s="243"/>
    </row>
    <row r="56" spans="1:7" ht="22.5" customHeight="1">
      <c r="A56" s="116"/>
      <c r="B56" s="183" t="s">
        <v>3</v>
      </c>
      <c r="C56" s="184" t="s">
        <v>55</v>
      </c>
      <c r="D56" s="259"/>
      <c r="E56" s="259"/>
      <c r="F56" s="259"/>
      <c r="G56" s="260"/>
    </row>
    <row r="57" spans="1:7" ht="15.75">
      <c r="A57" s="255"/>
      <c r="B57" s="256"/>
      <c r="C57" s="256"/>
      <c r="D57" s="256"/>
      <c r="E57" s="256"/>
      <c r="F57" s="256"/>
      <c r="G57" s="257"/>
    </row>
  </sheetData>
  <sheetProtection/>
  <mergeCells count="10">
    <mergeCell ref="D4:D5"/>
    <mergeCell ref="G4:G5"/>
    <mergeCell ref="G8:G12"/>
    <mergeCell ref="G31:G36"/>
    <mergeCell ref="E4:F4"/>
    <mergeCell ref="A1:G1"/>
    <mergeCell ref="A2:G2"/>
    <mergeCell ref="A4:A5"/>
    <mergeCell ref="B4:B5"/>
    <mergeCell ref="C4: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Dong Nguyen Thai</cp:lastModifiedBy>
  <cp:lastPrinted>2018-07-17T08:34:51Z</cp:lastPrinted>
  <dcterms:created xsi:type="dcterms:W3CDTF">2005-06-03T06:49:07Z</dcterms:created>
  <dcterms:modified xsi:type="dcterms:W3CDTF">2018-07-17T08:35:39Z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